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showHorizontalScroll="0" showVerticalScroll="0" showSheetTabs="0" xWindow="0" yWindow="0" windowWidth="24000" windowHeight="9735"/>
  </bookViews>
  <sheets>
    <sheet name="Лист1" sheetId="1" r:id="rId1"/>
  </sheets>
  <externalReferences>
    <externalReference r:id="rId2"/>
  </externalReferences>
  <calcPr calcId="152511"/>
</workbook>
</file>

<file path=xl/calcChain.xml><?xml version="1.0" encoding="utf-8"?>
<calcChain xmlns="http://schemas.openxmlformats.org/spreadsheetml/2006/main">
  <c r="DN14" i="1" l="1"/>
  <c r="DN3" i="1"/>
  <c r="DN4" i="1"/>
  <c r="DN5" i="1"/>
  <c r="DN6" i="1"/>
  <c r="DN7" i="1"/>
  <c r="DN8" i="1"/>
  <c r="DN9" i="1"/>
  <c r="DN10" i="1"/>
  <c r="DN11" i="1"/>
  <c r="DN12" i="1"/>
  <c r="DN13" i="1"/>
  <c r="DN2" i="1"/>
  <c r="E1" i="1" l="1"/>
</calcChain>
</file>

<file path=xl/sharedStrings.xml><?xml version="1.0" encoding="utf-8"?>
<sst xmlns="http://schemas.openxmlformats.org/spreadsheetml/2006/main" count="96" uniqueCount="64">
  <si>
    <t>Name</t>
  </si>
  <si>
    <t>Age</t>
  </si>
  <si>
    <t>Div</t>
  </si>
  <si>
    <t>WtCls (Kg)</t>
  </si>
  <si>
    <t>Wilks Coeff</t>
  </si>
  <si>
    <t>Lot #</t>
  </si>
  <si>
    <t>RH Sq</t>
  </si>
  <si>
    <t xml:space="preserve"> Squat  1</t>
  </si>
  <si>
    <t xml:space="preserve"> Squat  2</t>
  </si>
  <si>
    <t xml:space="preserve"> Squat  3</t>
  </si>
  <si>
    <t xml:space="preserve"> Squat  4</t>
  </si>
  <si>
    <t>Best Squat</t>
  </si>
  <si>
    <t>RH BP</t>
  </si>
  <si>
    <t xml:space="preserve">  Bench 1</t>
  </si>
  <si>
    <t>Bench 2</t>
  </si>
  <si>
    <t>Bench 3</t>
  </si>
  <si>
    <t>Bench  4</t>
  </si>
  <si>
    <t>Best Bench</t>
  </si>
  <si>
    <t>Sub Total</t>
  </si>
  <si>
    <t>Deadlift 1</t>
  </si>
  <si>
    <t>Deadlift 2</t>
  </si>
  <si>
    <t>Deadlift 3</t>
  </si>
  <si>
    <t>Deadlift 4</t>
  </si>
  <si>
    <t>Best Deadlift</t>
  </si>
  <si>
    <t>Coeff Score</t>
  </si>
  <si>
    <t>Age  &amp; Coeff</t>
  </si>
  <si>
    <t>Place code</t>
  </si>
  <si>
    <t>Pl-Div-WtCl</t>
  </si>
  <si>
    <t>Team Pts</t>
  </si>
  <si>
    <t>Team</t>
  </si>
  <si>
    <t>Events Entered</t>
  </si>
  <si>
    <t>Event check</t>
  </si>
  <si>
    <t>sort #</t>
  </si>
  <si>
    <t>lbs/kg</t>
  </si>
  <si>
    <t>scoring value</t>
  </si>
  <si>
    <t>rank</t>
  </si>
  <si>
    <t>количество раз</t>
  </si>
  <si>
    <t>status</t>
  </si>
  <si>
    <t>Bench 1</t>
  </si>
  <si>
    <t>Petrenko Svetlana </t>
  </si>
  <si>
    <t>FM4</t>
  </si>
  <si>
    <t>1</t>
  </si>
  <si>
    <t>Aydinov Iris</t>
  </si>
  <si>
    <t>FO</t>
  </si>
  <si>
    <t>Pilipenko Viktoriya</t>
  </si>
  <si>
    <t>2</t>
  </si>
  <si>
    <t>Asayag Shimon</t>
  </si>
  <si>
    <t>MM5</t>
  </si>
  <si>
    <t>3</t>
  </si>
  <si>
    <t>Rabinovich Alexandr</t>
  </si>
  <si>
    <t>MO</t>
  </si>
  <si>
    <t>Bark Alexandr</t>
  </si>
  <si>
    <t>MM3</t>
  </si>
  <si>
    <t>Rubin Yefim</t>
  </si>
  <si>
    <t>Katz Philip</t>
  </si>
  <si>
    <t>Zoar Itsik</t>
  </si>
  <si>
    <t>MM4</t>
  </si>
  <si>
    <t>Gaydar Yakov</t>
  </si>
  <si>
    <t>Brovarnik Artem</t>
  </si>
  <si>
    <t>Nedelko Igor</t>
  </si>
  <si>
    <t>4</t>
  </si>
  <si>
    <t>Krugliak Edik</t>
  </si>
  <si>
    <t>Koef.</t>
  </si>
  <si>
    <t>АBС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</si>
</sst>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0" x14ac:knownFonts="1">
    <font>
      <sz val="11"/>
      <color theme="1"/>
      <name val="Calibri"/>
      <family val="2"/>
      <scheme val="minor"/>
    </font>
    <font>
      <b/>
      <sz val="10"/>
      <name val="Arial"/>
      <family val="2"/>
    </font>
    <font>
      <sz val="11"/>
      <color rgb="FF000000"/>
      <name val="Calibri"/>
      <family val="2"/>
    </font>
    <font>
      <sz val="11"/>
      <name val="Arial"/>
      <family val="2"/>
    </font>
    <font>
      <sz val="11"/>
      <color indexed="56"/>
      <name val="Arial"/>
      <family val="2"/>
    </font>
    <font>
      <sz val="6"/>
      <color indexed="56"/>
      <name val="Arial"/>
      <family val="2"/>
    </font>
    <font>
      <sz val="5"/>
      <color indexed="56"/>
      <name val="Arial"/>
      <family val="2"/>
    </font>
    <font>
      <sz val="8"/>
      <color indexed="56"/>
      <name val="Arial"/>
      <family val="2"/>
    </font>
    <font>
      <b/>
      <sz val="10"/>
      <color rgb="FF0070C0"/>
      <name val="Arial"/>
      <family val="2"/>
    </font>
    <font>
      <sz val="11"/>
      <color rgb="FF0070C0"/>
      <name val="Calibri"/>
      <family val="2"/>
      <scheme val="minor"/>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50">
    <xf numFmtId="0" fontId="0" fillId="0" borderId="0" xfId="0"/>
    <xf numFmtId="0" fontId="0" fillId="0" borderId="1" xfId="0" applyFill="1" applyBorder="1" applyAlignment="1" applyProtection="1">
      <alignment horizontal="center"/>
      <protection locked="0"/>
    </xf>
    <xf numFmtId="0" fontId="0" fillId="0" borderId="1" xfId="0" applyFill="1" applyBorder="1" applyAlignment="1" applyProtection="1">
      <alignment horizontal="left"/>
      <protection locked="0"/>
    </xf>
    <xf numFmtId="0" fontId="0" fillId="0" borderId="1" xfId="0" applyFill="1" applyBorder="1" applyAlignment="1" applyProtection="1">
      <alignment horizontal="right"/>
      <protection locked="0"/>
    </xf>
    <xf numFmtId="49" fontId="0" fillId="0" borderId="1" xfId="0" applyNumberFormat="1" applyFill="1" applyBorder="1" applyAlignment="1" applyProtection="1">
      <alignment horizontal="center"/>
      <protection locked="0"/>
    </xf>
    <xf numFmtId="0" fontId="1" fillId="2" borderId="1" xfId="0" applyFont="1" applyFill="1" applyBorder="1" applyAlignment="1" applyProtection="1">
      <alignment horizontal="center" wrapText="1"/>
      <protection locked="0"/>
    </xf>
    <xf numFmtId="0" fontId="1" fillId="2" borderId="2" xfId="0" applyFont="1" applyFill="1" applyBorder="1" applyAlignment="1" applyProtection="1">
      <alignment horizontal="left" wrapText="1"/>
      <protection locked="0"/>
    </xf>
    <xf numFmtId="0" fontId="1" fillId="2" borderId="1" xfId="0" applyFont="1" applyFill="1" applyBorder="1" applyAlignment="1" applyProtection="1">
      <alignment horizontal="right" wrapText="1"/>
      <protection locked="0"/>
    </xf>
    <xf numFmtId="49" fontId="1" fillId="2" borderId="1" xfId="0" applyNumberFormat="1" applyFont="1" applyFill="1" applyBorder="1" applyAlignment="1" applyProtection="1">
      <alignment horizontal="center" wrapText="1"/>
      <protection locked="0"/>
    </xf>
    <xf numFmtId="0" fontId="1" fillId="2" borderId="3" xfId="0" applyFont="1" applyFill="1" applyBorder="1" applyAlignment="1" applyProtection="1">
      <alignment wrapText="1"/>
    </xf>
    <xf numFmtId="0" fontId="2" fillId="0" borderId="1" xfId="0" applyFont="1" applyFill="1" applyBorder="1" applyAlignment="1">
      <alignment horizontal="left" vertical="center"/>
    </xf>
    <xf numFmtId="0" fontId="3" fillId="0" borderId="1" xfId="0" applyFont="1" applyFill="1" applyBorder="1" applyAlignment="1" applyProtection="1">
      <alignment horizontal="center"/>
      <protection locked="0"/>
    </xf>
    <xf numFmtId="0" fontId="3" fillId="0" borderId="1" xfId="0" applyFont="1" applyFill="1" applyBorder="1" applyAlignment="1" applyProtection="1">
      <alignment horizontal="right"/>
      <protection locked="0"/>
    </xf>
    <xf numFmtId="49" fontId="3" fillId="0" borderId="1" xfId="0" applyNumberFormat="1" applyFont="1" applyFill="1" applyBorder="1" applyAlignment="1" applyProtection="1">
      <alignment horizontal="center"/>
      <protection locked="0"/>
    </xf>
    <xf numFmtId="0" fontId="4" fillId="0" borderId="4" xfId="0" applyFont="1" applyFill="1" applyBorder="1" applyAlignment="1">
      <alignment horizontal="center" wrapText="1"/>
    </xf>
    <xf numFmtId="0" fontId="0" fillId="0" borderId="0" xfId="0" applyFill="1" applyProtection="1">
      <protection locked="0"/>
    </xf>
    <xf numFmtId="0" fontId="0" fillId="0" borderId="0" xfId="0" applyProtection="1">
      <protection locked="0"/>
    </xf>
    <xf numFmtId="0" fontId="0" fillId="0" borderId="0" xfId="0" applyAlignment="1" applyProtection="1">
      <alignment horizontal="center"/>
      <protection locked="0"/>
    </xf>
    <xf numFmtId="0" fontId="0" fillId="0" borderId="0" xfId="0" applyFill="1" applyAlignment="1" applyProtection="1">
      <alignment horizontal="center"/>
      <protection locked="0"/>
    </xf>
    <xf numFmtId="0" fontId="1" fillId="2" borderId="1" xfId="0" applyFont="1" applyFill="1" applyBorder="1" applyAlignment="1" applyProtection="1">
      <alignment horizontal="center" wrapText="1"/>
    </xf>
    <xf numFmtId="0" fontId="1" fillId="2" borderId="3" xfId="0" applyFont="1" applyFill="1" applyBorder="1" applyAlignment="1" applyProtection="1">
      <alignment horizontal="center" wrapText="1"/>
    </xf>
    <xf numFmtId="0" fontId="3" fillId="0" borderId="0" xfId="0" applyFont="1" applyFill="1" applyAlignment="1" applyProtection="1">
      <alignment horizontal="center"/>
      <protection locked="0"/>
    </xf>
    <xf numFmtId="0" fontId="5" fillId="0" borderId="4" xfId="0" applyFont="1" applyFill="1" applyBorder="1" applyAlignment="1">
      <alignment horizontal="center" wrapText="1"/>
    </xf>
    <xf numFmtId="0" fontId="6" fillId="0" borderId="4" xfId="0" applyFont="1" applyFill="1" applyBorder="1" applyAlignment="1">
      <alignment horizontal="center" wrapText="1"/>
    </xf>
    <xf numFmtId="0" fontId="0" fillId="3" borderId="1" xfId="0" applyFill="1" applyBorder="1" applyAlignment="1" applyProtection="1">
      <alignment horizontal="center"/>
      <protection locked="0"/>
    </xf>
    <xf numFmtId="0" fontId="0" fillId="0" borderId="2" xfId="0" applyFill="1" applyBorder="1" applyAlignment="1" applyProtection="1">
      <alignment horizontal="center"/>
      <protection locked="0"/>
    </xf>
    <xf numFmtId="0" fontId="2" fillId="0" borderId="2" xfId="0" applyFont="1" applyFill="1" applyBorder="1" applyAlignment="1">
      <alignment horizontal="left" vertical="center"/>
    </xf>
    <xf numFmtId="0" fontId="3" fillId="0" borderId="2" xfId="0" applyFont="1" applyFill="1" applyBorder="1" applyAlignment="1" applyProtection="1">
      <alignment horizontal="center"/>
      <protection locked="0"/>
    </xf>
    <xf numFmtId="0" fontId="3" fillId="0" borderId="2" xfId="0" applyFont="1" applyFill="1" applyBorder="1" applyAlignment="1" applyProtection="1">
      <alignment horizontal="right"/>
      <protection locked="0"/>
    </xf>
    <xf numFmtId="0" fontId="4" fillId="0" borderId="5" xfId="0" applyFont="1" applyFill="1" applyBorder="1" applyAlignment="1">
      <alignment horizontal="center" wrapText="1"/>
    </xf>
    <xf numFmtId="49" fontId="3" fillId="0" borderId="2" xfId="0" applyNumberFormat="1" applyFont="1" applyFill="1" applyBorder="1" applyAlignment="1" applyProtection="1">
      <alignment horizontal="center"/>
      <protection locked="0"/>
    </xf>
    <xf numFmtId="0" fontId="0" fillId="0" borderId="0" xfId="0" applyFill="1" applyBorder="1" applyAlignment="1" applyProtection="1">
      <alignment horizontal="center"/>
      <protection locked="0"/>
    </xf>
    <xf numFmtId="0" fontId="7" fillId="0" borderId="0" xfId="0" applyFont="1" applyFill="1" applyBorder="1" applyAlignment="1">
      <alignment horizontal="left" wrapText="1"/>
    </xf>
    <xf numFmtId="0" fontId="0" fillId="0" borderId="0" xfId="0" applyFill="1" applyBorder="1" applyAlignment="1" applyProtection="1">
      <alignment horizontal="right"/>
      <protection locked="0"/>
    </xf>
    <xf numFmtId="0" fontId="7" fillId="0" borderId="0" xfId="0" applyFont="1" applyFill="1" applyBorder="1" applyAlignment="1">
      <alignment horizontal="center" wrapText="1"/>
    </xf>
    <xf numFmtId="49" fontId="0" fillId="0" borderId="0" xfId="0" applyNumberFormat="1" applyFill="1" applyBorder="1" applyAlignment="1" applyProtection="1">
      <alignment horizontal="center"/>
      <protection locked="0"/>
    </xf>
    <xf numFmtId="0" fontId="5" fillId="0" borderId="0" xfId="0" applyFont="1" applyFill="1" applyBorder="1" applyAlignment="1">
      <alignment horizontal="center" wrapText="1"/>
    </xf>
    <xf numFmtId="0" fontId="6" fillId="0" borderId="0" xfId="0" applyFont="1" applyFill="1" applyBorder="1" applyAlignment="1">
      <alignment horizontal="center" wrapText="1"/>
    </xf>
    <xf numFmtId="0" fontId="0" fillId="0" borderId="0" xfId="0" applyFill="1" applyBorder="1" applyAlignment="1" applyProtection="1">
      <alignment horizontal="left"/>
      <protection locked="0"/>
    </xf>
    <xf numFmtId="0" fontId="0" fillId="3" borderId="0" xfId="0" applyFill="1" applyBorder="1" applyAlignment="1" applyProtection="1">
      <alignment horizontal="center"/>
      <protection locked="0"/>
    </xf>
    <xf numFmtId="0" fontId="0" fillId="0" borderId="0" xfId="0" applyBorder="1" applyAlignment="1" applyProtection="1">
      <alignment horizontal="center"/>
      <protection locked="0"/>
    </xf>
    <xf numFmtId="0" fontId="4" fillId="0" borderId="1" xfId="0" applyFont="1" applyFill="1" applyBorder="1" applyAlignment="1">
      <alignment horizontal="center" wrapText="1"/>
    </xf>
    <xf numFmtId="0" fontId="8" fillId="2" borderId="1" xfId="0" applyFont="1" applyFill="1" applyBorder="1" applyAlignment="1" applyProtection="1">
      <alignment horizontal="center" vertical="center" wrapText="1"/>
    </xf>
    <xf numFmtId="0" fontId="1" fillId="0" borderId="3" xfId="0" applyFont="1" applyFill="1" applyBorder="1" applyAlignment="1" applyProtection="1">
      <alignment wrapText="1"/>
    </xf>
    <xf numFmtId="0" fontId="1" fillId="0" borderId="0" xfId="0" applyFont="1" applyFill="1" applyBorder="1" applyAlignment="1" applyProtection="1">
      <alignment wrapText="1"/>
    </xf>
    <xf numFmtId="164" fontId="9" fillId="0" borderId="0" xfId="0" applyNumberFormat="1" applyFont="1" applyAlignment="1">
      <alignment horizontal="center" vertical="center"/>
    </xf>
    <xf numFmtId="0" fontId="9" fillId="0" borderId="1" xfId="0" applyFont="1" applyFill="1" applyBorder="1" applyAlignment="1" applyProtection="1">
      <alignment horizontal="center"/>
      <protection locked="0"/>
    </xf>
    <xf numFmtId="0" fontId="9" fillId="0" borderId="0" xfId="0" applyFont="1" applyFill="1" applyAlignment="1" applyProtection="1">
      <alignment horizontal="center"/>
      <protection locked="0"/>
    </xf>
    <xf numFmtId="0" fontId="9" fillId="0" borderId="0" xfId="0" applyFont="1" applyAlignment="1" applyProtection="1">
      <alignment horizontal="center"/>
      <protection locked="0"/>
    </xf>
    <xf numFmtId="164" fontId="9" fillId="0" borderId="1" xfId="0" applyNumberFormat="1" applyFont="1" applyFill="1" applyBorder="1" applyAlignment="1" applyProtection="1">
      <alignment horizontal="center"/>
      <protection locked="0"/>
    </xf>
  </cellXfs>
  <cellStyles count="1">
    <cellStyle name="Обычный" xfId="0" builtinId="0"/>
  </cellStyles>
  <dxfs count="10">
    <dxf>
      <font>
        <b/>
        <i val="0"/>
        <condense val="0"/>
        <extend val="0"/>
      </font>
      <fill>
        <patternFill>
          <bgColor indexed="41"/>
        </patternFill>
      </fill>
    </dxf>
    <dxf>
      <font>
        <b/>
        <i val="0"/>
        <condense val="0"/>
        <extend val="0"/>
      </font>
      <fill>
        <patternFill>
          <bgColor indexed="13"/>
        </patternFill>
      </fill>
    </dxf>
    <dxf>
      <font>
        <b/>
        <i val="0"/>
        <condense val="0"/>
        <extend val="0"/>
      </font>
      <fill>
        <patternFill>
          <bgColor indexed="41"/>
        </patternFill>
      </fill>
    </dxf>
    <dxf>
      <font>
        <b/>
        <i val="0"/>
        <condense val="0"/>
        <extend val="0"/>
      </font>
      <fill>
        <patternFill>
          <bgColor indexed="13"/>
        </patternFill>
      </fill>
    </dxf>
    <dxf>
      <font>
        <b/>
        <i val="0"/>
        <condense val="0"/>
        <extend val="0"/>
      </font>
      <fill>
        <patternFill>
          <bgColor indexed="41"/>
        </patternFill>
      </fill>
    </dxf>
    <dxf>
      <font>
        <b/>
        <i val="0"/>
        <condense val="0"/>
        <extend val="0"/>
      </font>
      <fill>
        <patternFill>
          <bgColor indexed="13"/>
        </patternFill>
      </fill>
    </dxf>
    <dxf>
      <font>
        <b/>
        <i val="0"/>
        <condense val="0"/>
        <extend val="0"/>
      </font>
      <fill>
        <patternFill>
          <bgColor indexed="41"/>
        </patternFill>
      </fill>
    </dxf>
    <dxf>
      <font>
        <b/>
        <i val="0"/>
        <condense val="0"/>
        <extend val="0"/>
      </font>
      <fill>
        <patternFill>
          <bgColor indexed="13"/>
        </patternFill>
      </fill>
    </dxf>
    <dxf>
      <font>
        <b/>
        <i val="0"/>
        <condense val="0"/>
        <extend val="0"/>
      </font>
      <fill>
        <patternFill>
          <bgColor indexed="41"/>
        </patternFill>
      </fill>
    </dxf>
    <dxf>
      <font>
        <b/>
        <i val="0"/>
        <condense val="0"/>
        <extend val="0"/>
      </font>
      <fill>
        <patternFill>
          <bgColor indexed="13"/>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4;&#1083;&#1077;&#1075;\FL%20CUP\&#1087;&#1088;&#1086;&#1075;\COMPETITION-rus-B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Weigh-in"/>
      <sheetName val="Lifting"/>
      <sheetName val="3-Lift"/>
      <sheetName val="Squat"/>
      <sheetName val="Bench"/>
      <sheetName val="Deadlift"/>
      <sheetName val="Push-Pull"/>
      <sheetName val="DATA"/>
      <sheetName val="PrintSheet"/>
      <sheetName val="Awards"/>
      <sheetName val="Please read"/>
      <sheetName val="Black &amp; White load sheet"/>
    </sheetNames>
    <sheetDataSet>
      <sheetData sheetId="0">
        <row r="6">
          <cell r="K6" t="str">
            <v>BWt (Kg)</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889"/>
  <sheetViews>
    <sheetView tabSelected="1" topLeftCell="B1" workbookViewId="0">
      <selection activeCell="C22" sqref="C22"/>
    </sheetView>
  </sheetViews>
  <sheetFormatPr defaultRowHeight="15" x14ac:dyDescent="0.25"/>
  <cols>
    <col min="1" max="1" width="3" style="1" bestFit="1" customWidth="1"/>
    <col min="2" max="2" width="24.7109375" style="2" customWidth="1"/>
    <col min="3" max="3" width="5.5703125" style="1" customWidth="1"/>
    <col min="4" max="4" width="6.140625" style="3" customWidth="1"/>
    <col min="5" max="5" width="7.28515625" style="1" customWidth="1"/>
    <col min="6" max="7" width="9.140625" style="1" hidden="1" customWidth="1"/>
    <col min="8" max="8" width="4.42578125" style="1" hidden="1" customWidth="1"/>
    <col min="9" max="9" width="4.42578125" style="4" hidden="1" customWidth="1"/>
    <col min="10" max="10" width="8" style="1" hidden="1" customWidth="1"/>
    <col min="11" max="14" width="9.140625" style="1" hidden="1" customWidth="1"/>
    <col min="15" max="15" width="4.42578125" style="4" customWidth="1"/>
    <col min="16" max="16" width="7.140625" style="1" bestFit="1" customWidth="1"/>
    <col min="17" max="21" width="8" style="1" hidden="1" customWidth="1"/>
    <col min="22" max="22" width="7.5703125" style="1" hidden="1" customWidth="1"/>
    <col min="23" max="31" width="9.140625" style="1" hidden="1" customWidth="1"/>
    <col min="32" max="32" width="6.28515625" style="1" hidden="1" customWidth="1"/>
    <col min="33" max="33" width="5.7109375" style="1" hidden="1" customWidth="1"/>
    <col min="34" max="34" width="7.85546875" style="1" hidden="1" customWidth="1"/>
    <col min="35" max="37" width="9.140625" style="24" hidden="1" customWidth="1"/>
    <col min="38" max="38" width="5.140625" style="17" hidden="1" customWidth="1"/>
    <col min="39" max="44" width="9.140625" style="17" hidden="1" customWidth="1"/>
    <col min="45" max="49" width="0" style="17" hidden="1" customWidth="1"/>
    <col min="50" max="50" width="9.140625" style="17" hidden="1" customWidth="1"/>
    <col min="51" max="80" width="0" style="17" hidden="1" customWidth="1"/>
    <col min="81" max="81" width="9.140625" style="17"/>
    <col min="82" max="116" width="0" style="16" hidden="1" customWidth="1"/>
    <col min="117" max="117" width="10.85546875" style="48" customWidth="1"/>
    <col min="118" max="118" width="15.42578125" style="48" customWidth="1"/>
    <col min="119" max="251" width="9.140625" style="16"/>
    <col min="252" max="252" width="3" style="16" bestFit="1" customWidth="1"/>
    <col min="253" max="253" width="7.28515625" style="16" customWidth="1"/>
    <col min="254" max="254" width="24.7109375" style="16" customWidth="1"/>
    <col min="255" max="255" width="5.5703125" style="16" customWidth="1"/>
    <col min="256" max="256" width="6.140625" style="16" customWidth="1"/>
    <col min="257" max="257" width="7.28515625" style="16" customWidth="1"/>
    <col min="258" max="266" width="0" style="16" hidden="1" customWidth="1"/>
    <col min="267" max="267" width="4.42578125" style="16" customWidth="1"/>
    <col min="268" max="268" width="7.140625" style="16" bestFit="1" customWidth="1"/>
    <col min="269" max="332" width="0" style="16" hidden="1" customWidth="1"/>
    <col min="333" max="334" width="9.140625" style="16"/>
    <col min="335" max="336" width="8.28515625" style="16" bestFit="1" customWidth="1"/>
    <col min="337" max="337" width="4" style="16" bestFit="1" customWidth="1"/>
    <col min="338" max="338" width="9.140625" style="16"/>
    <col min="339" max="373" width="0" style="16" hidden="1" customWidth="1"/>
    <col min="374" max="507" width="9.140625" style="16"/>
    <col min="508" max="508" width="3" style="16" bestFit="1" customWidth="1"/>
    <col min="509" max="509" width="7.28515625" style="16" customWidth="1"/>
    <col min="510" max="510" width="24.7109375" style="16" customWidth="1"/>
    <col min="511" max="511" width="5.5703125" style="16" customWidth="1"/>
    <col min="512" max="512" width="6.140625" style="16" customWidth="1"/>
    <col min="513" max="513" width="7.28515625" style="16" customWidth="1"/>
    <col min="514" max="522" width="0" style="16" hidden="1" customWidth="1"/>
    <col min="523" max="523" width="4.42578125" style="16" customWidth="1"/>
    <col min="524" max="524" width="7.140625" style="16" bestFit="1" customWidth="1"/>
    <col min="525" max="588" width="0" style="16" hidden="1" customWidth="1"/>
    <col min="589" max="590" width="9.140625" style="16"/>
    <col min="591" max="592" width="8.28515625" style="16" bestFit="1" customWidth="1"/>
    <col min="593" max="593" width="4" style="16" bestFit="1" customWidth="1"/>
    <col min="594" max="594" width="9.140625" style="16"/>
    <col min="595" max="629" width="0" style="16" hidden="1" customWidth="1"/>
    <col min="630" max="763" width="9.140625" style="16"/>
    <col min="764" max="764" width="3" style="16" bestFit="1" customWidth="1"/>
    <col min="765" max="765" width="7.28515625" style="16" customWidth="1"/>
    <col min="766" max="766" width="24.7109375" style="16" customWidth="1"/>
    <col min="767" max="767" width="5.5703125" style="16" customWidth="1"/>
    <col min="768" max="768" width="6.140625" style="16" customWidth="1"/>
    <col min="769" max="769" width="7.28515625" style="16" customWidth="1"/>
    <col min="770" max="778" width="0" style="16" hidden="1" customWidth="1"/>
    <col min="779" max="779" width="4.42578125" style="16" customWidth="1"/>
    <col min="780" max="780" width="7.140625" style="16" bestFit="1" customWidth="1"/>
    <col min="781" max="844" width="0" style="16" hidden="1" customWidth="1"/>
    <col min="845" max="846" width="9.140625" style="16"/>
    <col min="847" max="848" width="8.28515625" style="16" bestFit="1" customWidth="1"/>
    <col min="849" max="849" width="4" style="16" bestFit="1" customWidth="1"/>
    <col min="850" max="850" width="9.140625" style="16"/>
    <col min="851" max="885" width="0" style="16" hidden="1" customWidth="1"/>
    <col min="886" max="1019" width="9.140625" style="16"/>
    <col min="1020" max="1020" width="3" style="16" bestFit="1" customWidth="1"/>
    <col min="1021" max="1021" width="7.28515625" style="16" customWidth="1"/>
    <col min="1022" max="1022" width="24.7109375" style="16" customWidth="1"/>
    <col min="1023" max="1023" width="5.5703125" style="16" customWidth="1"/>
    <col min="1024" max="1024" width="6.140625" style="16" customWidth="1"/>
    <col min="1025" max="1025" width="7.28515625" style="16" customWidth="1"/>
    <col min="1026" max="1034" width="0" style="16" hidden="1" customWidth="1"/>
    <col min="1035" max="1035" width="4.42578125" style="16" customWidth="1"/>
    <col min="1036" max="1036" width="7.140625" style="16" bestFit="1" customWidth="1"/>
    <col min="1037" max="1100" width="0" style="16" hidden="1" customWidth="1"/>
    <col min="1101" max="1102" width="9.140625" style="16"/>
    <col min="1103" max="1104" width="8.28515625" style="16" bestFit="1" customWidth="1"/>
    <col min="1105" max="1105" width="4" style="16" bestFit="1" customWidth="1"/>
    <col min="1106" max="1106" width="9.140625" style="16"/>
    <col min="1107" max="1141" width="0" style="16" hidden="1" customWidth="1"/>
    <col min="1142" max="1275" width="9.140625" style="16"/>
    <col min="1276" max="1276" width="3" style="16" bestFit="1" customWidth="1"/>
    <col min="1277" max="1277" width="7.28515625" style="16" customWidth="1"/>
    <col min="1278" max="1278" width="24.7109375" style="16" customWidth="1"/>
    <col min="1279" max="1279" width="5.5703125" style="16" customWidth="1"/>
    <col min="1280" max="1280" width="6.140625" style="16" customWidth="1"/>
    <col min="1281" max="1281" width="7.28515625" style="16" customWidth="1"/>
    <col min="1282" max="1290" width="0" style="16" hidden="1" customWidth="1"/>
    <col min="1291" max="1291" width="4.42578125" style="16" customWidth="1"/>
    <col min="1292" max="1292" width="7.140625" style="16" bestFit="1" customWidth="1"/>
    <col min="1293" max="1356" width="0" style="16" hidden="1" customWidth="1"/>
    <col min="1357" max="1358" width="9.140625" style="16"/>
    <col min="1359" max="1360" width="8.28515625" style="16" bestFit="1" customWidth="1"/>
    <col min="1361" max="1361" width="4" style="16" bestFit="1" customWidth="1"/>
    <col min="1362" max="1362" width="9.140625" style="16"/>
    <col min="1363" max="1397" width="0" style="16" hidden="1" customWidth="1"/>
    <col min="1398" max="1531" width="9.140625" style="16"/>
    <col min="1532" max="1532" width="3" style="16" bestFit="1" customWidth="1"/>
    <col min="1533" max="1533" width="7.28515625" style="16" customWidth="1"/>
    <col min="1534" max="1534" width="24.7109375" style="16" customWidth="1"/>
    <col min="1535" max="1535" width="5.5703125" style="16" customWidth="1"/>
    <col min="1536" max="1536" width="6.140625" style="16" customWidth="1"/>
    <col min="1537" max="1537" width="7.28515625" style="16" customWidth="1"/>
    <col min="1538" max="1546" width="0" style="16" hidden="1" customWidth="1"/>
    <col min="1547" max="1547" width="4.42578125" style="16" customWidth="1"/>
    <col min="1548" max="1548" width="7.140625" style="16" bestFit="1" customWidth="1"/>
    <col min="1549" max="1612" width="0" style="16" hidden="1" customWidth="1"/>
    <col min="1613" max="1614" width="9.140625" style="16"/>
    <col min="1615" max="1616" width="8.28515625" style="16" bestFit="1" customWidth="1"/>
    <col min="1617" max="1617" width="4" style="16" bestFit="1" customWidth="1"/>
    <col min="1618" max="1618" width="9.140625" style="16"/>
    <col min="1619" max="1653" width="0" style="16" hidden="1" customWidth="1"/>
    <col min="1654" max="1787" width="9.140625" style="16"/>
    <col min="1788" max="1788" width="3" style="16" bestFit="1" customWidth="1"/>
    <col min="1789" max="1789" width="7.28515625" style="16" customWidth="1"/>
    <col min="1790" max="1790" width="24.7109375" style="16" customWidth="1"/>
    <col min="1791" max="1791" width="5.5703125" style="16" customWidth="1"/>
    <col min="1792" max="1792" width="6.140625" style="16" customWidth="1"/>
    <col min="1793" max="1793" width="7.28515625" style="16" customWidth="1"/>
    <col min="1794" max="1802" width="0" style="16" hidden="1" customWidth="1"/>
    <col min="1803" max="1803" width="4.42578125" style="16" customWidth="1"/>
    <col min="1804" max="1804" width="7.140625" style="16" bestFit="1" customWidth="1"/>
    <col min="1805" max="1868" width="0" style="16" hidden="1" customWidth="1"/>
    <col min="1869" max="1870" width="9.140625" style="16"/>
    <col min="1871" max="1872" width="8.28515625" style="16" bestFit="1" customWidth="1"/>
    <col min="1873" max="1873" width="4" style="16" bestFit="1" customWidth="1"/>
    <col min="1874" max="1874" width="9.140625" style="16"/>
    <col min="1875" max="1909" width="0" style="16" hidden="1" customWidth="1"/>
    <col min="1910" max="2043" width="9.140625" style="16"/>
    <col min="2044" max="2044" width="3" style="16" bestFit="1" customWidth="1"/>
    <col min="2045" max="2045" width="7.28515625" style="16" customWidth="1"/>
    <col min="2046" max="2046" width="24.7109375" style="16" customWidth="1"/>
    <col min="2047" max="2047" width="5.5703125" style="16" customWidth="1"/>
    <col min="2048" max="2048" width="6.140625" style="16" customWidth="1"/>
    <col min="2049" max="2049" width="7.28515625" style="16" customWidth="1"/>
    <col min="2050" max="2058" width="0" style="16" hidden="1" customWidth="1"/>
    <col min="2059" max="2059" width="4.42578125" style="16" customWidth="1"/>
    <col min="2060" max="2060" width="7.140625" style="16" bestFit="1" customWidth="1"/>
    <col min="2061" max="2124" width="0" style="16" hidden="1" customWidth="1"/>
    <col min="2125" max="2126" width="9.140625" style="16"/>
    <col min="2127" max="2128" width="8.28515625" style="16" bestFit="1" customWidth="1"/>
    <col min="2129" max="2129" width="4" style="16" bestFit="1" customWidth="1"/>
    <col min="2130" max="2130" width="9.140625" style="16"/>
    <col min="2131" max="2165" width="0" style="16" hidden="1" customWidth="1"/>
    <col min="2166" max="2299" width="9.140625" style="16"/>
    <col min="2300" max="2300" width="3" style="16" bestFit="1" customWidth="1"/>
    <col min="2301" max="2301" width="7.28515625" style="16" customWidth="1"/>
    <col min="2302" max="2302" width="24.7109375" style="16" customWidth="1"/>
    <col min="2303" max="2303" width="5.5703125" style="16" customWidth="1"/>
    <col min="2304" max="2304" width="6.140625" style="16" customWidth="1"/>
    <col min="2305" max="2305" width="7.28515625" style="16" customWidth="1"/>
    <col min="2306" max="2314" width="0" style="16" hidden="1" customWidth="1"/>
    <col min="2315" max="2315" width="4.42578125" style="16" customWidth="1"/>
    <col min="2316" max="2316" width="7.140625" style="16" bestFit="1" customWidth="1"/>
    <col min="2317" max="2380" width="0" style="16" hidden="1" customWidth="1"/>
    <col min="2381" max="2382" width="9.140625" style="16"/>
    <col min="2383" max="2384" width="8.28515625" style="16" bestFit="1" customWidth="1"/>
    <col min="2385" max="2385" width="4" style="16" bestFit="1" customWidth="1"/>
    <col min="2386" max="2386" width="9.140625" style="16"/>
    <col min="2387" max="2421" width="0" style="16" hidden="1" customWidth="1"/>
    <col min="2422" max="2555" width="9.140625" style="16"/>
    <col min="2556" max="2556" width="3" style="16" bestFit="1" customWidth="1"/>
    <col min="2557" max="2557" width="7.28515625" style="16" customWidth="1"/>
    <col min="2558" max="2558" width="24.7109375" style="16" customWidth="1"/>
    <col min="2559" max="2559" width="5.5703125" style="16" customWidth="1"/>
    <col min="2560" max="2560" width="6.140625" style="16" customWidth="1"/>
    <col min="2561" max="2561" width="7.28515625" style="16" customWidth="1"/>
    <col min="2562" max="2570" width="0" style="16" hidden="1" customWidth="1"/>
    <col min="2571" max="2571" width="4.42578125" style="16" customWidth="1"/>
    <col min="2572" max="2572" width="7.140625" style="16" bestFit="1" customWidth="1"/>
    <col min="2573" max="2636" width="0" style="16" hidden="1" customWidth="1"/>
    <col min="2637" max="2638" width="9.140625" style="16"/>
    <col min="2639" max="2640" width="8.28515625" style="16" bestFit="1" customWidth="1"/>
    <col min="2641" max="2641" width="4" style="16" bestFit="1" customWidth="1"/>
    <col min="2642" max="2642" width="9.140625" style="16"/>
    <col min="2643" max="2677" width="0" style="16" hidden="1" customWidth="1"/>
    <col min="2678" max="2811" width="9.140625" style="16"/>
    <col min="2812" max="2812" width="3" style="16" bestFit="1" customWidth="1"/>
    <col min="2813" max="2813" width="7.28515625" style="16" customWidth="1"/>
    <col min="2814" max="2814" width="24.7109375" style="16" customWidth="1"/>
    <col min="2815" max="2815" width="5.5703125" style="16" customWidth="1"/>
    <col min="2816" max="2816" width="6.140625" style="16" customWidth="1"/>
    <col min="2817" max="2817" width="7.28515625" style="16" customWidth="1"/>
    <col min="2818" max="2826" width="0" style="16" hidden="1" customWidth="1"/>
    <col min="2827" max="2827" width="4.42578125" style="16" customWidth="1"/>
    <col min="2828" max="2828" width="7.140625" style="16" bestFit="1" customWidth="1"/>
    <col min="2829" max="2892" width="0" style="16" hidden="1" customWidth="1"/>
    <col min="2893" max="2894" width="9.140625" style="16"/>
    <col min="2895" max="2896" width="8.28515625" style="16" bestFit="1" customWidth="1"/>
    <col min="2897" max="2897" width="4" style="16" bestFit="1" customWidth="1"/>
    <col min="2898" max="2898" width="9.140625" style="16"/>
    <col min="2899" max="2933" width="0" style="16" hidden="1" customWidth="1"/>
    <col min="2934" max="3067" width="9.140625" style="16"/>
    <col min="3068" max="3068" width="3" style="16" bestFit="1" customWidth="1"/>
    <col min="3069" max="3069" width="7.28515625" style="16" customWidth="1"/>
    <col min="3070" max="3070" width="24.7109375" style="16" customWidth="1"/>
    <col min="3071" max="3071" width="5.5703125" style="16" customWidth="1"/>
    <col min="3072" max="3072" width="6.140625" style="16" customWidth="1"/>
    <col min="3073" max="3073" width="7.28515625" style="16" customWidth="1"/>
    <col min="3074" max="3082" width="0" style="16" hidden="1" customWidth="1"/>
    <col min="3083" max="3083" width="4.42578125" style="16" customWidth="1"/>
    <col min="3084" max="3084" width="7.140625" style="16" bestFit="1" customWidth="1"/>
    <col min="3085" max="3148" width="0" style="16" hidden="1" customWidth="1"/>
    <col min="3149" max="3150" width="9.140625" style="16"/>
    <col min="3151" max="3152" width="8.28515625" style="16" bestFit="1" customWidth="1"/>
    <col min="3153" max="3153" width="4" style="16" bestFit="1" customWidth="1"/>
    <col min="3154" max="3154" width="9.140625" style="16"/>
    <col min="3155" max="3189" width="0" style="16" hidden="1" customWidth="1"/>
    <col min="3190" max="3323" width="9.140625" style="16"/>
    <col min="3324" max="3324" width="3" style="16" bestFit="1" customWidth="1"/>
    <col min="3325" max="3325" width="7.28515625" style="16" customWidth="1"/>
    <col min="3326" max="3326" width="24.7109375" style="16" customWidth="1"/>
    <col min="3327" max="3327" width="5.5703125" style="16" customWidth="1"/>
    <col min="3328" max="3328" width="6.140625" style="16" customWidth="1"/>
    <col min="3329" max="3329" width="7.28515625" style="16" customWidth="1"/>
    <col min="3330" max="3338" width="0" style="16" hidden="1" customWidth="1"/>
    <col min="3339" max="3339" width="4.42578125" style="16" customWidth="1"/>
    <col min="3340" max="3340" width="7.140625" style="16" bestFit="1" customWidth="1"/>
    <col min="3341" max="3404" width="0" style="16" hidden="1" customWidth="1"/>
    <col min="3405" max="3406" width="9.140625" style="16"/>
    <col min="3407" max="3408" width="8.28515625" style="16" bestFit="1" customWidth="1"/>
    <col min="3409" max="3409" width="4" style="16" bestFit="1" customWidth="1"/>
    <col min="3410" max="3410" width="9.140625" style="16"/>
    <col min="3411" max="3445" width="0" style="16" hidden="1" customWidth="1"/>
    <col min="3446" max="3579" width="9.140625" style="16"/>
    <col min="3580" max="3580" width="3" style="16" bestFit="1" customWidth="1"/>
    <col min="3581" max="3581" width="7.28515625" style="16" customWidth="1"/>
    <col min="3582" max="3582" width="24.7109375" style="16" customWidth="1"/>
    <col min="3583" max="3583" width="5.5703125" style="16" customWidth="1"/>
    <col min="3584" max="3584" width="6.140625" style="16" customWidth="1"/>
    <col min="3585" max="3585" width="7.28515625" style="16" customWidth="1"/>
    <col min="3586" max="3594" width="0" style="16" hidden="1" customWidth="1"/>
    <col min="3595" max="3595" width="4.42578125" style="16" customWidth="1"/>
    <col min="3596" max="3596" width="7.140625" style="16" bestFit="1" customWidth="1"/>
    <col min="3597" max="3660" width="0" style="16" hidden="1" customWidth="1"/>
    <col min="3661" max="3662" width="9.140625" style="16"/>
    <col min="3663" max="3664" width="8.28515625" style="16" bestFit="1" customWidth="1"/>
    <col min="3665" max="3665" width="4" style="16" bestFit="1" customWidth="1"/>
    <col min="3666" max="3666" width="9.140625" style="16"/>
    <col min="3667" max="3701" width="0" style="16" hidden="1" customWidth="1"/>
    <col min="3702" max="3835" width="9.140625" style="16"/>
    <col min="3836" max="3836" width="3" style="16" bestFit="1" customWidth="1"/>
    <col min="3837" max="3837" width="7.28515625" style="16" customWidth="1"/>
    <col min="3838" max="3838" width="24.7109375" style="16" customWidth="1"/>
    <col min="3839" max="3839" width="5.5703125" style="16" customWidth="1"/>
    <col min="3840" max="3840" width="6.140625" style="16" customWidth="1"/>
    <col min="3841" max="3841" width="7.28515625" style="16" customWidth="1"/>
    <col min="3842" max="3850" width="0" style="16" hidden="1" customWidth="1"/>
    <col min="3851" max="3851" width="4.42578125" style="16" customWidth="1"/>
    <col min="3852" max="3852" width="7.140625" style="16" bestFit="1" customWidth="1"/>
    <col min="3853" max="3916" width="0" style="16" hidden="1" customWidth="1"/>
    <col min="3917" max="3918" width="9.140625" style="16"/>
    <col min="3919" max="3920" width="8.28515625" style="16" bestFit="1" customWidth="1"/>
    <col min="3921" max="3921" width="4" style="16" bestFit="1" customWidth="1"/>
    <col min="3922" max="3922" width="9.140625" style="16"/>
    <col min="3923" max="3957" width="0" style="16" hidden="1" customWidth="1"/>
    <col min="3958" max="4091" width="9.140625" style="16"/>
    <col min="4092" max="4092" width="3" style="16" bestFit="1" customWidth="1"/>
    <col min="4093" max="4093" width="7.28515625" style="16" customWidth="1"/>
    <col min="4094" max="4094" width="24.7109375" style="16" customWidth="1"/>
    <col min="4095" max="4095" width="5.5703125" style="16" customWidth="1"/>
    <col min="4096" max="4096" width="6.140625" style="16" customWidth="1"/>
    <col min="4097" max="4097" width="7.28515625" style="16" customWidth="1"/>
    <col min="4098" max="4106" width="0" style="16" hidden="1" customWidth="1"/>
    <col min="4107" max="4107" width="4.42578125" style="16" customWidth="1"/>
    <col min="4108" max="4108" width="7.140625" style="16" bestFit="1" customWidth="1"/>
    <col min="4109" max="4172" width="0" style="16" hidden="1" customWidth="1"/>
    <col min="4173" max="4174" width="9.140625" style="16"/>
    <col min="4175" max="4176" width="8.28515625" style="16" bestFit="1" customWidth="1"/>
    <col min="4177" max="4177" width="4" style="16" bestFit="1" customWidth="1"/>
    <col min="4178" max="4178" width="9.140625" style="16"/>
    <col min="4179" max="4213" width="0" style="16" hidden="1" customWidth="1"/>
    <col min="4214" max="4347" width="9.140625" style="16"/>
    <col min="4348" max="4348" width="3" style="16" bestFit="1" customWidth="1"/>
    <col min="4349" max="4349" width="7.28515625" style="16" customWidth="1"/>
    <col min="4350" max="4350" width="24.7109375" style="16" customWidth="1"/>
    <col min="4351" max="4351" width="5.5703125" style="16" customWidth="1"/>
    <col min="4352" max="4352" width="6.140625" style="16" customWidth="1"/>
    <col min="4353" max="4353" width="7.28515625" style="16" customWidth="1"/>
    <col min="4354" max="4362" width="0" style="16" hidden="1" customWidth="1"/>
    <col min="4363" max="4363" width="4.42578125" style="16" customWidth="1"/>
    <col min="4364" max="4364" width="7.140625" style="16" bestFit="1" customWidth="1"/>
    <col min="4365" max="4428" width="0" style="16" hidden="1" customWidth="1"/>
    <col min="4429" max="4430" width="9.140625" style="16"/>
    <col min="4431" max="4432" width="8.28515625" style="16" bestFit="1" customWidth="1"/>
    <col min="4433" max="4433" width="4" style="16" bestFit="1" customWidth="1"/>
    <col min="4434" max="4434" width="9.140625" style="16"/>
    <col min="4435" max="4469" width="0" style="16" hidden="1" customWidth="1"/>
    <col min="4470" max="4603" width="9.140625" style="16"/>
    <col min="4604" max="4604" width="3" style="16" bestFit="1" customWidth="1"/>
    <col min="4605" max="4605" width="7.28515625" style="16" customWidth="1"/>
    <col min="4606" max="4606" width="24.7109375" style="16" customWidth="1"/>
    <col min="4607" max="4607" width="5.5703125" style="16" customWidth="1"/>
    <col min="4608" max="4608" width="6.140625" style="16" customWidth="1"/>
    <col min="4609" max="4609" width="7.28515625" style="16" customWidth="1"/>
    <col min="4610" max="4618" width="0" style="16" hidden="1" customWidth="1"/>
    <col min="4619" max="4619" width="4.42578125" style="16" customWidth="1"/>
    <col min="4620" max="4620" width="7.140625" style="16" bestFit="1" customWidth="1"/>
    <col min="4621" max="4684" width="0" style="16" hidden="1" customWidth="1"/>
    <col min="4685" max="4686" width="9.140625" style="16"/>
    <col min="4687" max="4688" width="8.28515625" style="16" bestFit="1" customWidth="1"/>
    <col min="4689" max="4689" width="4" style="16" bestFit="1" customWidth="1"/>
    <col min="4690" max="4690" width="9.140625" style="16"/>
    <col min="4691" max="4725" width="0" style="16" hidden="1" customWidth="1"/>
    <col min="4726" max="4859" width="9.140625" style="16"/>
    <col min="4860" max="4860" width="3" style="16" bestFit="1" customWidth="1"/>
    <col min="4861" max="4861" width="7.28515625" style="16" customWidth="1"/>
    <col min="4862" max="4862" width="24.7109375" style="16" customWidth="1"/>
    <col min="4863" max="4863" width="5.5703125" style="16" customWidth="1"/>
    <col min="4864" max="4864" width="6.140625" style="16" customWidth="1"/>
    <col min="4865" max="4865" width="7.28515625" style="16" customWidth="1"/>
    <col min="4866" max="4874" width="0" style="16" hidden="1" customWidth="1"/>
    <col min="4875" max="4875" width="4.42578125" style="16" customWidth="1"/>
    <col min="4876" max="4876" width="7.140625" style="16" bestFit="1" customWidth="1"/>
    <col min="4877" max="4940" width="0" style="16" hidden="1" customWidth="1"/>
    <col min="4941" max="4942" width="9.140625" style="16"/>
    <col min="4943" max="4944" width="8.28515625" style="16" bestFit="1" customWidth="1"/>
    <col min="4945" max="4945" width="4" style="16" bestFit="1" customWidth="1"/>
    <col min="4946" max="4946" width="9.140625" style="16"/>
    <col min="4947" max="4981" width="0" style="16" hidden="1" customWidth="1"/>
    <col min="4982" max="5115" width="9.140625" style="16"/>
    <col min="5116" max="5116" width="3" style="16" bestFit="1" customWidth="1"/>
    <col min="5117" max="5117" width="7.28515625" style="16" customWidth="1"/>
    <col min="5118" max="5118" width="24.7109375" style="16" customWidth="1"/>
    <col min="5119" max="5119" width="5.5703125" style="16" customWidth="1"/>
    <col min="5120" max="5120" width="6.140625" style="16" customWidth="1"/>
    <col min="5121" max="5121" width="7.28515625" style="16" customWidth="1"/>
    <col min="5122" max="5130" width="0" style="16" hidden="1" customWidth="1"/>
    <col min="5131" max="5131" width="4.42578125" style="16" customWidth="1"/>
    <col min="5132" max="5132" width="7.140625" style="16" bestFit="1" customWidth="1"/>
    <col min="5133" max="5196" width="0" style="16" hidden="1" customWidth="1"/>
    <col min="5197" max="5198" width="9.140625" style="16"/>
    <col min="5199" max="5200" width="8.28515625" style="16" bestFit="1" customWidth="1"/>
    <col min="5201" max="5201" width="4" style="16" bestFit="1" customWidth="1"/>
    <col min="5202" max="5202" width="9.140625" style="16"/>
    <col min="5203" max="5237" width="0" style="16" hidden="1" customWidth="1"/>
    <col min="5238" max="5371" width="9.140625" style="16"/>
    <col min="5372" max="5372" width="3" style="16" bestFit="1" customWidth="1"/>
    <col min="5373" max="5373" width="7.28515625" style="16" customWidth="1"/>
    <col min="5374" max="5374" width="24.7109375" style="16" customWidth="1"/>
    <col min="5375" max="5375" width="5.5703125" style="16" customWidth="1"/>
    <col min="5376" max="5376" width="6.140625" style="16" customWidth="1"/>
    <col min="5377" max="5377" width="7.28515625" style="16" customWidth="1"/>
    <col min="5378" max="5386" width="0" style="16" hidden="1" customWidth="1"/>
    <col min="5387" max="5387" width="4.42578125" style="16" customWidth="1"/>
    <col min="5388" max="5388" width="7.140625" style="16" bestFit="1" customWidth="1"/>
    <col min="5389" max="5452" width="0" style="16" hidden="1" customWidth="1"/>
    <col min="5453" max="5454" width="9.140625" style="16"/>
    <col min="5455" max="5456" width="8.28515625" style="16" bestFit="1" customWidth="1"/>
    <col min="5457" max="5457" width="4" style="16" bestFit="1" customWidth="1"/>
    <col min="5458" max="5458" width="9.140625" style="16"/>
    <col min="5459" max="5493" width="0" style="16" hidden="1" customWidth="1"/>
    <col min="5494" max="5627" width="9.140625" style="16"/>
    <col min="5628" max="5628" width="3" style="16" bestFit="1" customWidth="1"/>
    <col min="5629" max="5629" width="7.28515625" style="16" customWidth="1"/>
    <col min="5630" max="5630" width="24.7109375" style="16" customWidth="1"/>
    <col min="5631" max="5631" width="5.5703125" style="16" customWidth="1"/>
    <col min="5632" max="5632" width="6.140625" style="16" customWidth="1"/>
    <col min="5633" max="5633" width="7.28515625" style="16" customWidth="1"/>
    <col min="5634" max="5642" width="0" style="16" hidden="1" customWidth="1"/>
    <col min="5643" max="5643" width="4.42578125" style="16" customWidth="1"/>
    <col min="5644" max="5644" width="7.140625" style="16" bestFit="1" customWidth="1"/>
    <col min="5645" max="5708" width="0" style="16" hidden="1" customWidth="1"/>
    <col min="5709" max="5710" width="9.140625" style="16"/>
    <col min="5711" max="5712" width="8.28515625" style="16" bestFit="1" customWidth="1"/>
    <col min="5713" max="5713" width="4" style="16" bestFit="1" customWidth="1"/>
    <col min="5714" max="5714" width="9.140625" style="16"/>
    <col min="5715" max="5749" width="0" style="16" hidden="1" customWidth="1"/>
    <col min="5750" max="5883" width="9.140625" style="16"/>
    <col min="5884" max="5884" width="3" style="16" bestFit="1" customWidth="1"/>
    <col min="5885" max="5885" width="7.28515625" style="16" customWidth="1"/>
    <col min="5886" max="5886" width="24.7109375" style="16" customWidth="1"/>
    <col min="5887" max="5887" width="5.5703125" style="16" customWidth="1"/>
    <col min="5888" max="5888" width="6.140625" style="16" customWidth="1"/>
    <col min="5889" max="5889" width="7.28515625" style="16" customWidth="1"/>
    <col min="5890" max="5898" width="0" style="16" hidden="1" customWidth="1"/>
    <col min="5899" max="5899" width="4.42578125" style="16" customWidth="1"/>
    <col min="5900" max="5900" width="7.140625" style="16" bestFit="1" customWidth="1"/>
    <col min="5901" max="5964" width="0" style="16" hidden="1" customWidth="1"/>
    <col min="5965" max="5966" width="9.140625" style="16"/>
    <col min="5967" max="5968" width="8.28515625" style="16" bestFit="1" customWidth="1"/>
    <col min="5969" max="5969" width="4" style="16" bestFit="1" customWidth="1"/>
    <col min="5970" max="5970" width="9.140625" style="16"/>
    <col min="5971" max="6005" width="0" style="16" hidden="1" customWidth="1"/>
    <col min="6006" max="6139" width="9.140625" style="16"/>
    <col min="6140" max="6140" width="3" style="16" bestFit="1" customWidth="1"/>
    <col min="6141" max="6141" width="7.28515625" style="16" customWidth="1"/>
    <col min="6142" max="6142" width="24.7109375" style="16" customWidth="1"/>
    <col min="6143" max="6143" width="5.5703125" style="16" customWidth="1"/>
    <col min="6144" max="6144" width="6.140625" style="16" customWidth="1"/>
    <col min="6145" max="6145" width="7.28515625" style="16" customWidth="1"/>
    <col min="6146" max="6154" width="0" style="16" hidden="1" customWidth="1"/>
    <col min="6155" max="6155" width="4.42578125" style="16" customWidth="1"/>
    <col min="6156" max="6156" width="7.140625" style="16" bestFit="1" customWidth="1"/>
    <col min="6157" max="6220" width="0" style="16" hidden="1" customWidth="1"/>
    <col min="6221" max="6222" width="9.140625" style="16"/>
    <col min="6223" max="6224" width="8.28515625" style="16" bestFit="1" customWidth="1"/>
    <col min="6225" max="6225" width="4" style="16" bestFit="1" customWidth="1"/>
    <col min="6226" max="6226" width="9.140625" style="16"/>
    <col min="6227" max="6261" width="0" style="16" hidden="1" customWidth="1"/>
    <col min="6262" max="6395" width="9.140625" style="16"/>
    <col min="6396" max="6396" width="3" style="16" bestFit="1" customWidth="1"/>
    <col min="6397" max="6397" width="7.28515625" style="16" customWidth="1"/>
    <col min="6398" max="6398" width="24.7109375" style="16" customWidth="1"/>
    <col min="6399" max="6399" width="5.5703125" style="16" customWidth="1"/>
    <col min="6400" max="6400" width="6.140625" style="16" customWidth="1"/>
    <col min="6401" max="6401" width="7.28515625" style="16" customWidth="1"/>
    <col min="6402" max="6410" width="0" style="16" hidden="1" customWidth="1"/>
    <col min="6411" max="6411" width="4.42578125" style="16" customWidth="1"/>
    <col min="6412" max="6412" width="7.140625" style="16" bestFit="1" customWidth="1"/>
    <col min="6413" max="6476" width="0" style="16" hidden="1" customWidth="1"/>
    <col min="6477" max="6478" width="9.140625" style="16"/>
    <col min="6479" max="6480" width="8.28515625" style="16" bestFit="1" customWidth="1"/>
    <col min="6481" max="6481" width="4" style="16" bestFit="1" customWidth="1"/>
    <col min="6482" max="6482" width="9.140625" style="16"/>
    <col min="6483" max="6517" width="0" style="16" hidden="1" customWidth="1"/>
    <col min="6518" max="6651" width="9.140625" style="16"/>
    <col min="6652" max="6652" width="3" style="16" bestFit="1" customWidth="1"/>
    <col min="6653" max="6653" width="7.28515625" style="16" customWidth="1"/>
    <col min="6654" max="6654" width="24.7109375" style="16" customWidth="1"/>
    <col min="6655" max="6655" width="5.5703125" style="16" customWidth="1"/>
    <col min="6656" max="6656" width="6.140625" style="16" customWidth="1"/>
    <col min="6657" max="6657" width="7.28515625" style="16" customWidth="1"/>
    <col min="6658" max="6666" width="0" style="16" hidden="1" customWidth="1"/>
    <col min="6667" max="6667" width="4.42578125" style="16" customWidth="1"/>
    <col min="6668" max="6668" width="7.140625" style="16" bestFit="1" customWidth="1"/>
    <col min="6669" max="6732" width="0" style="16" hidden="1" customWidth="1"/>
    <col min="6733" max="6734" width="9.140625" style="16"/>
    <col min="6735" max="6736" width="8.28515625" style="16" bestFit="1" customWidth="1"/>
    <col min="6737" max="6737" width="4" style="16" bestFit="1" customWidth="1"/>
    <col min="6738" max="6738" width="9.140625" style="16"/>
    <col min="6739" max="6773" width="0" style="16" hidden="1" customWidth="1"/>
    <col min="6774" max="6907" width="9.140625" style="16"/>
    <col min="6908" max="6908" width="3" style="16" bestFit="1" customWidth="1"/>
    <col min="6909" max="6909" width="7.28515625" style="16" customWidth="1"/>
    <col min="6910" max="6910" width="24.7109375" style="16" customWidth="1"/>
    <col min="6911" max="6911" width="5.5703125" style="16" customWidth="1"/>
    <col min="6912" max="6912" width="6.140625" style="16" customWidth="1"/>
    <col min="6913" max="6913" width="7.28515625" style="16" customWidth="1"/>
    <col min="6914" max="6922" width="0" style="16" hidden="1" customWidth="1"/>
    <col min="6923" max="6923" width="4.42578125" style="16" customWidth="1"/>
    <col min="6924" max="6924" width="7.140625" style="16" bestFit="1" customWidth="1"/>
    <col min="6925" max="6988" width="0" style="16" hidden="1" customWidth="1"/>
    <col min="6989" max="6990" width="9.140625" style="16"/>
    <col min="6991" max="6992" width="8.28515625" style="16" bestFit="1" customWidth="1"/>
    <col min="6993" max="6993" width="4" style="16" bestFit="1" customWidth="1"/>
    <col min="6994" max="6994" width="9.140625" style="16"/>
    <col min="6995" max="7029" width="0" style="16" hidden="1" customWidth="1"/>
    <col min="7030" max="7163" width="9.140625" style="16"/>
    <col min="7164" max="7164" width="3" style="16" bestFit="1" customWidth="1"/>
    <col min="7165" max="7165" width="7.28515625" style="16" customWidth="1"/>
    <col min="7166" max="7166" width="24.7109375" style="16" customWidth="1"/>
    <col min="7167" max="7167" width="5.5703125" style="16" customWidth="1"/>
    <col min="7168" max="7168" width="6.140625" style="16" customWidth="1"/>
    <col min="7169" max="7169" width="7.28515625" style="16" customWidth="1"/>
    <col min="7170" max="7178" width="0" style="16" hidden="1" customWidth="1"/>
    <col min="7179" max="7179" width="4.42578125" style="16" customWidth="1"/>
    <col min="7180" max="7180" width="7.140625" style="16" bestFit="1" customWidth="1"/>
    <col min="7181" max="7244" width="0" style="16" hidden="1" customWidth="1"/>
    <col min="7245" max="7246" width="9.140625" style="16"/>
    <col min="7247" max="7248" width="8.28515625" style="16" bestFit="1" customWidth="1"/>
    <col min="7249" max="7249" width="4" style="16" bestFit="1" customWidth="1"/>
    <col min="7250" max="7250" width="9.140625" style="16"/>
    <col min="7251" max="7285" width="0" style="16" hidden="1" customWidth="1"/>
    <col min="7286" max="7419" width="9.140625" style="16"/>
    <col min="7420" max="7420" width="3" style="16" bestFit="1" customWidth="1"/>
    <col min="7421" max="7421" width="7.28515625" style="16" customWidth="1"/>
    <col min="7422" max="7422" width="24.7109375" style="16" customWidth="1"/>
    <col min="7423" max="7423" width="5.5703125" style="16" customWidth="1"/>
    <col min="7424" max="7424" width="6.140625" style="16" customWidth="1"/>
    <col min="7425" max="7425" width="7.28515625" style="16" customWidth="1"/>
    <col min="7426" max="7434" width="0" style="16" hidden="1" customWidth="1"/>
    <col min="7435" max="7435" width="4.42578125" style="16" customWidth="1"/>
    <col min="7436" max="7436" width="7.140625" style="16" bestFit="1" customWidth="1"/>
    <col min="7437" max="7500" width="0" style="16" hidden="1" customWidth="1"/>
    <col min="7501" max="7502" width="9.140625" style="16"/>
    <col min="7503" max="7504" width="8.28515625" style="16" bestFit="1" customWidth="1"/>
    <col min="7505" max="7505" width="4" style="16" bestFit="1" customWidth="1"/>
    <col min="7506" max="7506" width="9.140625" style="16"/>
    <col min="7507" max="7541" width="0" style="16" hidden="1" customWidth="1"/>
    <col min="7542" max="7675" width="9.140625" style="16"/>
    <col min="7676" max="7676" width="3" style="16" bestFit="1" customWidth="1"/>
    <col min="7677" max="7677" width="7.28515625" style="16" customWidth="1"/>
    <col min="7678" max="7678" width="24.7109375" style="16" customWidth="1"/>
    <col min="7679" max="7679" width="5.5703125" style="16" customWidth="1"/>
    <col min="7680" max="7680" width="6.140625" style="16" customWidth="1"/>
    <col min="7681" max="7681" width="7.28515625" style="16" customWidth="1"/>
    <col min="7682" max="7690" width="0" style="16" hidden="1" customWidth="1"/>
    <col min="7691" max="7691" width="4.42578125" style="16" customWidth="1"/>
    <col min="7692" max="7692" width="7.140625" style="16" bestFit="1" customWidth="1"/>
    <col min="7693" max="7756" width="0" style="16" hidden="1" customWidth="1"/>
    <col min="7757" max="7758" width="9.140625" style="16"/>
    <col min="7759" max="7760" width="8.28515625" style="16" bestFit="1" customWidth="1"/>
    <col min="7761" max="7761" width="4" style="16" bestFit="1" customWidth="1"/>
    <col min="7762" max="7762" width="9.140625" style="16"/>
    <col min="7763" max="7797" width="0" style="16" hidden="1" customWidth="1"/>
    <col min="7798" max="7931" width="9.140625" style="16"/>
    <col min="7932" max="7932" width="3" style="16" bestFit="1" customWidth="1"/>
    <col min="7933" max="7933" width="7.28515625" style="16" customWidth="1"/>
    <col min="7934" max="7934" width="24.7109375" style="16" customWidth="1"/>
    <col min="7935" max="7935" width="5.5703125" style="16" customWidth="1"/>
    <col min="7936" max="7936" width="6.140625" style="16" customWidth="1"/>
    <col min="7937" max="7937" width="7.28515625" style="16" customWidth="1"/>
    <col min="7938" max="7946" width="0" style="16" hidden="1" customWidth="1"/>
    <col min="7947" max="7947" width="4.42578125" style="16" customWidth="1"/>
    <col min="7948" max="7948" width="7.140625" style="16" bestFit="1" customWidth="1"/>
    <col min="7949" max="8012" width="0" style="16" hidden="1" customWidth="1"/>
    <col min="8013" max="8014" width="9.140625" style="16"/>
    <col min="8015" max="8016" width="8.28515625" style="16" bestFit="1" customWidth="1"/>
    <col min="8017" max="8017" width="4" style="16" bestFit="1" customWidth="1"/>
    <col min="8018" max="8018" width="9.140625" style="16"/>
    <col min="8019" max="8053" width="0" style="16" hidden="1" customWidth="1"/>
    <col min="8054" max="8187" width="9.140625" style="16"/>
    <col min="8188" max="8188" width="3" style="16" bestFit="1" customWidth="1"/>
    <col min="8189" max="8189" width="7.28515625" style="16" customWidth="1"/>
    <col min="8190" max="8190" width="24.7109375" style="16" customWidth="1"/>
    <col min="8191" max="8191" width="5.5703125" style="16" customWidth="1"/>
    <col min="8192" max="8192" width="6.140625" style="16" customWidth="1"/>
    <col min="8193" max="8193" width="7.28515625" style="16" customWidth="1"/>
    <col min="8194" max="8202" width="0" style="16" hidden="1" customWidth="1"/>
    <col min="8203" max="8203" width="4.42578125" style="16" customWidth="1"/>
    <col min="8204" max="8204" width="7.140625" style="16" bestFit="1" customWidth="1"/>
    <col min="8205" max="8268" width="0" style="16" hidden="1" customWidth="1"/>
    <col min="8269" max="8270" width="9.140625" style="16"/>
    <col min="8271" max="8272" width="8.28515625" style="16" bestFit="1" customWidth="1"/>
    <col min="8273" max="8273" width="4" style="16" bestFit="1" customWidth="1"/>
    <col min="8274" max="8274" width="9.140625" style="16"/>
    <col min="8275" max="8309" width="0" style="16" hidden="1" customWidth="1"/>
    <col min="8310" max="8443" width="9.140625" style="16"/>
    <col min="8444" max="8444" width="3" style="16" bestFit="1" customWidth="1"/>
    <col min="8445" max="8445" width="7.28515625" style="16" customWidth="1"/>
    <col min="8446" max="8446" width="24.7109375" style="16" customWidth="1"/>
    <col min="8447" max="8447" width="5.5703125" style="16" customWidth="1"/>
    <col min="8448" max="8448" width="6.140625" style="16" customWidth="1"/>
    <col min="8449" max="8449" width="7.28515625" style="16" customWidth="1"/>
    <col min="8450" max="8458" width="0" style="16" hidden="1" customWidth="1"/>
    <col min="8459" max="8459" width="4.42578125" style="16" customWidth="1"/>
    <col min="8460" max="8460" width="7.140625" style="16" bestFit="1" customWidth="1"/>
    <col min="8461" max="8524" width="0" style="16" hidden="1" customWidth="1"/>
    <col min="8525" max="8526" width="9.140625" style="16"/>
    <col min="8527" max="8528" width="8.28515625" style="16" bestFit="1" customWidth="1"/>
    <col min="8529" max="8529" width="4" style="16" bestFit="1" customWidth="1"/>
    <col min="8530" max="8530" width="9.140625" style="16"/>
    <col min="8531" max="8565" width="0" style="16" hidden="1" customWidth="1"/>
    <col min="8566" max="8699" width="9.140625" style="16"/>
    <col min="8700" max="8700" width="3" style="16" bestFit="1" customWidth="1"/>
    <col min="8701" max="8701" width="7.28515625" style="16" customWidth="1"/>
    <col min="8702" max="8702" width="24.7109375" style="16" customWidth="1"/>
    <col min="8703" max="8703" width="5.5703125" style="16" customWidth="1"/>
    <col min="8704" max="8704" width="6.140625" style="16" customWidth="1"/>
    <col min="8705" max="8705" width="7.28515625" style="16" customWidth="1"/>
    <col min="8706" max="8714" width="0" style="16" hidden="1" customWidth="1"/>
    <col min="8715" max="8715" width="4.42578125" style="16" customWidth="1"/>
    <col min="8716" max="8716" width="7.140625" style="16" bestFit="1" customWidth="1"/>
    <col min="8717" max="8780" width="0" style="16" hidden="1" customWidth="1"/>
    <col min="8781" max="8782" width="9.140625" style="16"/>
    <col min="8783" max="8784" width="8.28515625" style="16" bestFit="1" customWidth="1"/>
    <col min="8785" max="8785" width="4" style="16" bestFit="1" customWidth="1"/>
    <col min="8786" max="8786" width="9.140625" style="16"/>
    <col min="8787" max="8821" width="0" style="16" hidden="1" customWidth="1"/>
    <col min="8822" max="8955" width="9.140625" style="16"/>
    <col min="8956" max="8956" width="3" style="16" bestFit="1" customWidth="1"/>
    <col min="8957" max="8957" width="7.28515625" style="16" customWidth="1"/>
    <col min="8958" max="8958" width="24.7109375" style="16" customWidth="1"/>
    <col min="8959" max="8959" width="5.5703125" style="16" customWidth="1"/>
    <col min="8960" max="8960" width="6.140625" style="16" customWidth="1"/>
    <col min="8961" max="8961" width="7.28515625" style="16" customWidth="1"/>
    <col min="8962" max="8970" width="0" style="16" hidden="1" customWidth="1"/>
    <col min="8971" max="8971" width="4.42578125" style="16" customWidth="1"/>
    <col min="8972" max="8972" width="7.140625" style="16" bestFit="1" customWidth="1"/>
    <col min="8973" max="9036" width="0" style="16" hidden="1" customWidth="1"/>
    <col min="9037" max="9038" width="9.140625" style="16"/>
    <col min="9039" max="9040" width="8.28515625" style="16" bestFit="1" customWidth="1"/>
    <col min="9041" max="9041" width="4" style="16" bestFit="1" customWidth="1"/>
    <col min="9042" max="9042" width="9.140625" style="16"/>
    <col min="9043" max="9077" width="0" style="16" hidden="1" customWidth="1"/>
    <col min="9078" max="9211" width="9.140625" style="16"/>
    <col min="9212" max="9212" width="3" style="16" bestFit="1" customWidth="1"/>
    <col min="9213" max="9213" width="7.28515625" style="16" customWidth="1"/>
    <col min="9214" max="9214" width="24.7109375" style="16" customWidth="1"/>
    <col min="9215" max="9215" width="5.5703125" style="16" customWidth="1"/>
    <col min="9216" max="9216" width="6.140625" style="16" customWidth="1"/>
    <col min="9217" max="9217" width="7.28515625" style="16" customWidth="1"/>
    <col min="9218" max="9226" width="0" style="16" hidden="1" customWidth="1"/>
    <col min="9227" max="9227" width="4.42578125" style="16" customWidth="1"/>
    <col min="9228" max="9228" width="7.140625" style="16" bestFit="1" customWidth="1"/>
    <col min="9229" max="9292" width="0" style="16" hidden="1" customWidth="1"/>
    <col min="9293" max="9294" width="9.140625" style="16"/>
    <col min="9295" max="9296" width="8.28515625" style="16" bestFit="1" customWidth="1"/>
    <col min="9297" max="9297" width="4" style="16" bestFit="1" customWidth="1"/>
    <col min="9298" max="9298" width="9.140625" style="16"/>
    <col min="9299" max="9333" width="0" style="16" hidden="1" customWidth="1"/>
    <col min="9334" max="9467" width="9.140625" style="16"/>
    <col min="9468" max="9468" width="3" style="16" bestFit="1" customWidth="1"/>
    <col min="9469" max="9469" width="7.28515625" style="16" customWidth="1"/>
    <col min="9470" max="9470" width="24.7109375" style="16" customWidth="1"/>
    <col min="9471" max="9471" width="5.5703125" style="16" customWidth="1"/>
    <col min="9472" max="9472" width="6.140625" style="16" customWidth="1"/>
    <col min="9473" max="9473" width="7.28515625" style="16" customWidth="1"/>
    <col min="9474" max="9482" width="0" style="16" hidden="1" customWidth="1"/>
    <col min="9483" max="9483" width="4.42578125" style="16" customWidth="1"/>
    <col min="9484" max="9484" width="7.140625" style="16" bestFit="1" customWidth="1"/>
    <col min="9485" max="9548" width="0" style="16" hidden="1" customWidth="1"/>
    <col min="9549" max="9550" width="9.140625" style="16"/>
    <col min="9551" max="9552" width="8.28515625" style="16" bestFit="1" customWidth="1"/>
    <col min="9553" max="9553" width="4" style="16" bestFit="1" customWidth="1"/>
    <col min="9554" max="9554" width="9.140625" style="16"/>
    <col min="9555" max="9589" width="0" style="16" hidden="1" customWidth="1"/>
    <col min="9590" max="9723" width="9.140625" style="16"/>
    <col min="9724" max="9724" width="3" style="16" bestFit="1" customWidth="1"/>
    <col min="9725" max="9725" width="7.28515625" style="16" customWidth="1"/>
    <col min="9726" max="9726" width="24.7109375" style="16" customWidth="1"/>
    <col min="9727" max="9727" width="5.5703125" style="16" customWidth="1"/>
    <col min="9728" max="9728" width="6.140625" style="16" customWidth="1"/>
    <col min="9729" max="9729" width="7.28515625" style="16" customWidth="1"/>
    <col min="9730" max="9738" width="0" style="16" hidden="1" customWidth="1"/>
    <col min="9739" max="9739" width="4.42578125" style="16" customWidth="1"/>
    <col min="9740" max="9740" width="7.140625" style="16" bestFit="1" customWidth="1"/>
    <col min="9741" max="9804" width="0" style="16" hidden="1" customWidth="1"/>
    <col min="9805" max="9806" width="9.140625" style="16"/>
    <col min="9807" max="9808" width="8.28515625" style="16" bestFit="1" customWidth="1"/>
    <col min="9809" max="9809" width="4" style="16" bestFit="1" customWidth="1"/>
    <col min="9810" max="9810" width="9.140625" style="16"/>
    <col min="9811" max="9845" width="0" style="16" hidden="1" customWidth="1"/>
    <col min="9846" max="9979" width="9.140625" style="16"/>
    <col min="9980" max="9980" width="3" style="16" bestFit="1" customWidth="1"/>
    <col min="9981" max="9981" width="7.28515625" style="16" customWidth="1"/>
    <col min="9982" max="9982" width="24.7109375" style="16" customWidth="1"/>
    <col min="9983" max="9983" width="5.5703125" style="16" customWidth="1"/>
    <col min="9984" max="9984" width="6.140625" style="16" customWidth="1"/>
    <col min="9985" max="9985" width="7.28515625" style="16" customWidth="1"/>
    <col min="9986" max="9994" width="0" style="16" hidden="1" customWidth="1"/>
    <col min="9995" max="9995" width="4.42578125" style="16" customWidth="1"/>
    <col min="9996" max="9996" width="7.140625" style="16" bestFit="1" customWidth="1"/>
    <col min="9997" max="10060" width="0" style="16" hidden="1" customWidth="1"/>
    <col min="10061" max="10062" width="9.140625" style="16"/>
    <col min="10063" max="10064" width="8.28515625" style="16" bestFit="1" customWidth="1"/>
    <col min="10065" max="10065" width="4" style="16" bestFit="1" customWidth="1"/>
    <col min="10066" max="10066" width="9.140625" style="16"/>
    <col min="10067" max="10101" width="0" style="16" hidden="1" customWidth="1"/>
    <col min="10102" max="10235" width="9.140625" style="16"/>
    <col min="10236" max="10236" width="3" style="16" bestFit="1" customWidth="1"/>
    <col min="10237" max="10237" width="7.28515625" style="16" customWidth="1"/>
    <col min="10238" max="10238" width="24.7109375" style="16" customWidth="1"/>
    <col min="10239" max="10239" width="5.5703125" style="16" customWidth="1"/>
    <col min="10240" max="10240" width="6.140625" style="16" customWidth="1"/>
    <col min="10241" max="10241" width="7.28515625" style="16" customWidth="1"/>
    <col min="10242" max="10250" width="0" style="16" hidden="1" customWidth="1"/>
    <col min="10251" max="10251" width="4.42578125" style="16" customWidth="1"/>
    <col min="10252" max="10252" width="7.140625" style="16" bestFit="1" customWidth="1"/>
    <col min="10253" max="10316" width="0" style="16" hidden="1" customWidth="1"/>
    <col min="10317" max="10318" width="9.140625" style="16"/>
    <col min="10319" max="10320" width="8.28515625" style="16" bestFit="1" customWidth="1"/>
    <col min="10321" max="10321" width="4" style="16" bestFit="1" customWidth="1"/>
    <col min="10322" max="10322" width="9.140625" style="16"/>
    <col min="10323" max="10357" width="0" style="16" hidden="1" customWidth="1"/>
    <col min="10358" max="10491" width="9.140625" style="16"/>
    <col min="10492" max="10492" width="3" style="16" bestFit="1" customWidth="1"/>
    <col min="10493" max="10493" width="7.28515625" style="16" customWidth="1"/>
    <col min="10494" max="10494" width="24.7109375" style="16" customWidth="1"/>
    <col min="10495" max="10495" width="5.5703125" style="16" customWidth="1"/>
    <col min="10496" max="10496" width="6.140625" style="16" customWidth="1"/>
    <col min="10497" max="10497" width="7.28515625" style="16" customWidth="1"/>
    <col min="10498" max="10506" width="0" style="16" hidden="1" customWidth="1"/>
    <col min="10507" max="10507" width="4.42578125" style="16" customWidth="1"/>
    <col min="10508" max="10508" width="7.140625" style="16" bestFit="1" customWidth="1"/>
    <col min="10509" max="10572" width="0" style="16" hidden="1" customWidth="1"/>
    <col min="10573" max="10574" width="9.140625" style="16"/>
    <col min="10575" max="10576" width="8.28515625" style="16" bestFit="1" customWidth="1"/>
    <col min="10577" max="10577" width="4" style="16" bestFit="1" customWidth="1"/>
    <col min="10578" max="10578" width="9.140625" style="16"/>
    <col min="10579" max="10613" width="0" style="16" hidden="1" customWidth="1"/>
    <col min="10614" max="10747" width="9.140625" style="16"/>
    <col min="10748" max="10748" width="3" style="16" bestFit="1" customWidth="1"/>
    <col min="10749" max="10749" width="7.28515625" style="16" customWidth="1"/>
    <col min="10750" max="10750" width="24.7109375" style="16" customWidth="1"/>
    <col min="10751" max="10751" width="5.5703125" style="16" customWidth="1"/>
    <col min="10752" max="10752" width="6.140625" style="16" customWidth="1"/>
    <col min="10753" max="10753" width="7.28515625" style="16" customWidth="1"/>
    <col min="10754" max="10762" width="0" style="16" hidden="1" customWidth="1"/>
    <col min="10763" max="10763" width="4.42578125" style="16" customWidth="1"/>
    <col min="10764" max="10764" width="7.140625" style="16" bestFit="1" customWidth="1"/>
    <col min="10765" max="10828" width="0" style="16" hidden="1" customWidth="1"/>
    <col min="10829" max="10830" width="9.140625" style="16"/>
    <col min="10831" max="10832" width="8.28515625" style="16" bestFit="1" customWidth="1"/>
    <col min="10833" max="10833" width="4" style="16" bestFit="1" customWidth="1"/>
    <col min="10834" max="10834" width="9.140625" style="16"/>
    <col min="10835" max="10869" width="0" style="16" hidden="1" customWidth="1"/>
    <col min="10870" max="11003" width="9.140625" style="16"/>
    <col min="11004" max="11004" width="3" style="16" bestFit="1" customWidth="1"/>
    <col min="11005" max="11005" width="7.28515625" style="16" customWidth="1"/>
    <col min="11006" max="11006" width="24.7109375" style="16" customWidth="1"/>
    <col min="11007" max="11007" width="5.5703125" style="16" customWidth="1"/>
    <col min="11008" max="11008" width="6.140625" style="16" customWidth="1"/>
    <col min="11009" max="11009" width="7.28515625" style="16" customWidth="1"/>
    <col min="11010" max="11018" width="0" style="16" hidden="1" customWidth="1"/>
    <col min="11019" max="11019" width="4.42578125" style="16" customWidth="1"/>
    <col min="11020" max="11020" width="7.140625" style="16" bestFit="1" customWidth="1"/>
    <col min="11021" max="11084" width="0" style="16" hidden="1" customWidth="1"/>
    <col min="11085" max="11086" width="9.140625" style="16"/>
    <col min="11087" max="11088" width="8.28515625" style="16" bestFit="1" customWidth="1"/>
    <col min="11089" max="11089" width="4" style="16" bestFit="1" customWidth="1"/>
    <col min="11090" max="11090" width="9.140625" style="16"/>
    <col min="11091" max="11125" width="0" style="16" hidden="1" customWidth="1"/>
    <col min="11126" max="11259" width="9.140625" style="16"/>
    <col min="11260" max="11260" width="3" style="16" bestFit="1" customWidth="1"/>
    <col min="11261" max="11261" width="7.28515625" style="16" customWidth="1"/>
    <col min="11262" max="11262" width="24.7109375" style="16" customWidth="1"/>
    <col min="11263" max="11263" width="5.5703125" style="16" customWidth="1"/>
    <col min="11264" max="11264" width="6.140625" style="16" customWidth="1"/>
    <col min="11265" max="11265" width="7.28515625" style="16" customWidth="1"/>
    <col min="11266" max="11274" width="0" style="16" hidden="1" customWidth="1"/>
    <col min="11275" max="11275" width="4.42578125" style="16" customWidth="1"/>
    <col min="11276" max="11276" width="7.140625" style="16" bestFit="1" customWidth="1"/>
    <col min="11277" max="11340" width="0" style="16" hidden="1" customWidth="1"/>
    <col min="11341" max="11342" width="9.140625" style="16"/>
    <col min="11343" max="11344" width="8.28515625" style="16" bestFit="1" customWidth="1"/>
    <col min="11345" max="11345" width="4" style="16" bestFit="1" customWidth="1"/>
    <col min="11346" max="11346" width="9.140625" style="16"/>
    <col min="11347" max="11381" width="0" style="16" hidden="1" customWidth="1"/>
    <col min="11382" max="11515" width="9.140625" style="16"/>
    <col min="11516" max="11516" width="3" style="16" bestFit="1" customWidth="1"/>
    <col min="11517" max="11517" width="7.28515625" style="16" customWidth="1"/>
    <col min="11518" max="11518" width="24.7109375" style="16" customWidth="1"/>
    <col min="11519" max="11519" width="5.5703125" style="16" customWidth="1"/>
    <col min="11520" max="11520" width="6.140625" style="16" customWidth="1"/>
    <col min="11521" max="11521" width="7.28515625" style="16" customWidth="1"/>
    <col min="11522" max="11530" width="0" style="16" hidden="1" customWidth="1"/>
    <col min="11531" max="11531" width="4.42578125" style="16" customWidth="1"/>
    <col min="11532" max="11532" width="7.140625" style="16" bestFit="1" customWidth="1"/>
    <col min="11533" max="11596" width="0" style="16" hidden="1" customWidth="1"/>
    <col min="11597" max="11598" width="9.140625" style="16"/>
    <col min="11599" max="11600" width="8.28515625" style="16" bestFit="1" customWidth="1"/>
    <col min="11601" max="11601" width="4" style="16" bestFit="1" customWidth="1"/>
    <col min="11602" max="11602" width="9.140625" style="16"/>
    <col min="11603" max="11637" width="0" style="16" hidden="1" customWidth="1"/>
    <col min="11638" max="11771" width="9.140625" style="16"/>
    <col min="11772" max="11772" width="3" style="16" bestFit="1" customWidth="1"/>
    <col min="11773" max="11773" width="7.28515625" style="16" customWidth="1"/>
    <col min="11774" max="11774" width="24.7109375" style="16" customWidth="1"/>
    <col min="11775" max="11775" width="5.5703125" style="16" customWidth="1"/>
    <col min="11776" max="11776" width="6.140625" style="16" customWidth="1"/>
    <col min="11777" max="11777" width="7.28515625" style="16" customWidth="1"/>
    <col min="11778" max="11786" width="0" style="16" hidden="1" customWidth="1"/>
    <col min="11787" max="11787" width="4.42578125" style="16" customWidth="1"/>
    <col min="11788" max="11788" width="7.140625" style="16" bestFit="1" customWidth="1"/>
    <col min="11789" max="11852" width="0" style="16" hidden="1" customWidth="1"/>
    <col min="11853" max="11854" width="9.140625" style="16"/>
    <col min="11855" max="11856" width="8.28515625" style="16" bestFit="1" customWidth="1"/>
    <col min="11857" max="11857" width="4" style="16" bestFit="1" customWidth="1"/>
    <col min="11858" max="11858" width="9.140625" style="16"/>
    <col min="11859" max="11893" width="0" style="16" hidden="1" customWidth="1"/>
    <col min="11894" max="12027" width="9.140625" style="16"/>
    <col min="12028" max="12028" width="3" style="16" bestFit="1" customWidth="1"/>
    <col min="12029" max="12029" width="7.28515625" style="16" customWidth="1"/>
    <col min="12030" max="12030" width="24.7109375" style="16" customWidth="1"/>
    <col min="12031" max="12031" width="5.5703125" style="16" customWidth="1"/>
    <col min="12032" max="12032" width="6.140625" style="16" customWidth="1"/>
    <col min="12033" max="12033" width="7.28515625" style="16" customWidth="1"/>
    <col min="12034" max="12042" width="0" style="16" hidden="1" customWidth="1"/>
    <col min="12043" max="12043" width="4.42578125" style="16" customWidth="1"/>
    <col min="12044" max="12044" width="7.140625" style="16" bestFit="1" customWidth="1"/>
    <col min="12045" max="12108" width="0" style="16" hidden="1" customWidth="1"/>
    <col min="12109" max="12110" width="9.140625" style="16"/>
    <col min="12111" max="12112" width="8.28515625" style="16" bestFit="1" customWidth="1"/>
    <col min="12113" max="12113" width="4" style="16" bestFit="1" customWidth="1"/>
    <col min="12114" max="12114" width="9.140625" style="16"/>
    <col min="12115" max="12149" width="0" style="16" hidden="1" customWidth="1"/>
    <col min="12150" max="12283" width="9.140625" style="16"/>
    <col min="12284" max="12284" width="3" style="16" bestFit="1" customWidth="1"/>
    <col min="12285" max="12285" width="7.28515625" style="16" customWidth="1"/>
    <col min="12286" max="12286" width="24.7109375" style="16" customWidth="1"/>
    <col min="12287" max="12287" width="5.5703125" style="16" customWidth="1"/>
    <col min="12288" max="12288" width="6.140625" style="16" customWidth="1"/>
    <col min="12289" max="12289" width="7.28515625" style="16" customWidth="1"/>
    <col min="12290" max="12298" width="0" style="16" hidden="1" customWidth="1"/>
    <col min="12299" max="12299" width="4.42578125" style="16" customWidth="1"/>
    <col min="12300" max="12300" width="7.140625" style="16" bestFit="1" customWidth="1"/>
    <col min="12301" max="12364" width="0" style="16" hidden="1" customWidth="1"/>
    <col min="12365" max="12366" width="9.140625" style="16"/>
    <col min="12367" max="12368" width="8.28515625" style="16" bestFit="1" customWidth="1"/>
    <col min="12369" max="12369" width="4" style="16" bestFit="1" customWidth="1"/>
    <col min="12370" max="12370" width="9.140625" style="16"/>
    <col min="12371" max="12405" width="0" style="16" hidden="1" customWidth="1"/>
    <col min="12406" max="12539" width="9.140625" style="16"/>
    <col min="12540" max="12540" width="3" style="16" bestFit="1" customWidth="1"/>
    <col min="12541" max="12541" width="7.28515625" style="16" customWidth="1"/>
    <col min="12542" max="12542" width="24.7109375" style="16" customWidth="1"/>
    <col min="12543" max="12543" width="5.5703125" style="16" customWidth="1"/>
    <col min="12544" max="12544" width="6.140625" style="16" customWidth="1"/>
    <col min="12545" max="12545" width="7.28515625" style="16" customWidth="1"/>
    <col min="12546" max="12554" width="0" style="16" hidden="1" customWidth="1"/>
    <col min="12555" max="12555" width="4.42578125" style="16" customWidth="1"/>
    <col min="12556" max="12556" width="7.140625" style="16" bestFit="1" customWidth="1"/>
    <col min="12557" max="12620" width="0" style="16" hidden="1" customWidth="1"/>
    <col min="12621" max="12622" width="9.140625" style="16"/>
    <col min="12623" max="12624" width="8.28515625" style="16" bestFit="1" customWidth="1"/>
    <col min="12625" max="12625" width="4" style="16" bestFit="1" customWidth="1"/>
    <col min="12626" max="12626" width="9.140625" style="16"/>
    <col min="12627" max="12661" width="0" style="16" hidden="1" customWidth="1"/>
    <col min="12662" max="12795" width="9.140625" style="16"/>
    <col min="12796" max="12796" width="3" style="16" bestFit="1" customWidth="1"/>
    <col min="12797" max="12797" width="7.28515625" style="16" customWidth="1"/>
    <col min="12798" max="12798" width="24.7109375" style="16" customWidth="1"/>
    <col min="12799" max="12799" width="5.5703125" style="16" customWidth="1"/>
    <col min="12800" max="12800" width="6.140625" style="16" customWidth="1"/>
    <col min="12801" max="12801" width="7.28515625" style="16" customWidth="1"/>
    <col min="12802" max="12810" width="0" style="16" hidden="1" customWidth="1"/>
    <col min="12811" max="12811" width="4.42578125" style="16" customWidth="1"/>
    <col min="12812" max="12812" width="7.140625" style="16" bestFit="1" customWidth="1"/>
    <col min="12813" max="12876" width="0" style="16" hidden="1" customWidth="1"/>
    <col min="12877" max="12878" width="9.140625" style="16"/>
    <col min="12879" max="12880" width="8.28515625" style="16" bestFit="1" customWidth="1"/>
    <col min="12881" max="12881" width="4" style="16" bestFit="1" customWidth="1"/>
    <col min="12882" max="12882" width="9.140625" style="16"/>
    <col min="12883" max="12917" width="0" style="16" hidden="1" customWidth="1"/>
    <col min="12918" max="13051" width="9.140625" style="16"/>
    <col min="13052" max="13052" width="3" style="16" bestFit="1" customWidth="1"/>
    <col min="13053" max="13053" width="7.28515625" style="16" customWidth="1"/>
    <col min="13054" max="13054" width="24.7109375" style="16" customWidth="1"/>
    <col min="13055" max="13055" width="5.5703125" style="16" customWidth="1"/>
    <col min="13056" max="13056" width="6.140625" style="16" customWidth="1"/>
    <col min="13057" max="13057" width="7.28515625" style="16" customWidth="1"/>
    <col min="13058" max="13066" width="0" style="16" hidden="1" customWidth="1"/>
    <col min="13067" max="13067" width="4.42578125" style="16" customWidth="1"/>
    <col min="13068" max="13068" width="7.140625" style="16" bestFit="1" customWidth="1"/>
    <col min="13069" max="13132" width="0" style="16" hidden="1" customWidth="1"/>
    <col min="13133" max="13134" width="9.140625" style="16"/>
    <col min="13135" max="13136" width="8.28515625" style="16" bestFit="1" customWidth="1"/>
    <col min="13137" max="13137" width="4" style="16" bestFit="1" customWidth="1"/>
    <col min="13138" max="13138" width="9.140625" style="16"/>
    <col min="13139" max="13173" width="0" style="16" hidden="1" customWidth="1"/>
    <col min="13174" max="13307" width="9.140625" style="16"/>
    <col min="13308" max="13308" width="3" style="16" bestFit="1" customWidth="1"/>
    <col min="13309" max="13309" width="7.28515625" style="16" customWidth="1"/>
    <col min="13310" max="13310" width="24.7109375" style="16" customWidth="1"/>
    <col min="13311" max="13311" width="5.5703125" style="16" customWidth="1"/>
    <col min="13312" max="13312" width="6.140625" style="16" customWidth="1"/>
    <col min="13313" max="13313" width="7.28515625" style="16" customWidth="1"/>
    <col min="13314" max="13322" width="0" style="16" hidden="1" customWidth="1"/>
    <col min="13323" max="13323" width="4.42578125" style="16" customWidth="1"/>
    <col min="13324" max="13324" width="7.140625" style="16" bestFit="1" customWidth="1"/>
    <col min="13325" max="13388" width="0" style="16" hidden="1" customWidth="1"/>
    <col min="13389" max="13390" width="9.140625" style="16"/>
    <col min="13391" max="13392" width="8.28515625" style="16" bestFit="1" customWidth="1"/>
    <col min="13393" max="13393" width="4" style="16" bestFit="1" customWidth="1"/>
    <col min="13394" max="13394" width="9.140625" style="16"/>
    <col min="13395" max="13429" width="0" style="16" hidden="1" customWidth="1"/>
    <col min="13430" max="13563" width="9.140625" style="16"/>
    <col min="13564" max="13564" width="3" style="16" bestFit="1" customWidth="1"/>
    <col min="13565" max="13565" width="7.28515625" style="16" customWidth="1"/>
    <col min="13566" max="13566" width="24.7109375" style="16" customWidth="1"/>
    <col min="13567" max="13567" width="5.5703125" style="16" customWidth="1"/>
    <col min="13568" max="13568" width="6.140625" style="16" customWidth="1"/>
    <col min="13569" max="13569" width="7.28515625" style="16" customWidth="1"/>
    <col min="13570" max="13578" width="0" style="16" hidden="1" customWidth="1"/>
    <col min="13579" max="13579" width="4.42578125" style="16" customWidth="1"/>
    <col min="13580" max="13580" width="7.140625" style="16" bestFit="1" customWidth="1"/>
    <col min="13581" max="13644" width="0" style="16" hidden="1" customWidth="1"/>
    <col min="13645" max="13646" width="9.140625" style="16"/>
    <col min="13647" max="13648" width="8.28515625" style="16" bestFit="1" customWidth="1"/>
    <col min="13649" max="13649" width="4" style="16" bestFit="1" customWidth="1"/>
    <col min="13650" max="13650" width="9.140625" style="16"/>
    <col min="13651" max="13685" width="0" style="16" hidden="1" customWidth="1"/>
    <col min="13686" max="13819" width="9.140625" style="16"/>
    <col min="13820" max="13820" width="3" style="16" bestFit="1" customWidth="1"/>
    <col min="13821" max="13821" width="7.28515625" style="16" customWidth="1"/>
    <col min="13822" max="13822" width="24.7109375" style="16" customWidth="1"/>
    <col min="13823" max="13823" width="5.5703125" style="16" customWidth="1"/>
    <col min="13824" max="13824" width="6.140625" style="16" customWidth="1"/>
    <col min="13825" max="13825" width="7.28515625" style="16" customWidth="1"/>
    <col min="13826" max="13834" width="0" style="16" hidden="1" customWidth="1"/>
    <col min="13835" max="13835" width="4.42578125" style="16" customWidth="1"/>
    <col min="13836" max="13836" width="7.140625" style="16" bestFit="1" customWidth="1"/>
    <col min="13837" max="13900" width="0" style="16" hidden="1" customWidth="1"/>
    <col min="13901" max="13902" width="9.140625" style="16"/>
    <col min="13903" max="13904" width="8.28515625" style="16" bestFit="1" customWidth="1"/>
    <col min="13905" max="13905" width="4" style="16" bestFit="1" customWidth="1"/>
    <col min="13906" max="13906" width="9.140625" style="16"/>
    <col min="13907" max="13941" width="0" style="16" hidden="1" customWidth="1"/>
    <col min="13942" max="14075" width="9.140625" style="16"/>
    <col min="14076" max="14076" width="3" style="16" bestFit="1" customWidth="1"/>
    <col min="14077" max="14077" width="7.28515625" style="16" customWidth="1"/>
    <col min="14078" max="14078" width="24.7109375" style="16" customWidth="1"/>
    <col min="14079" max="14079" width="5.5703125" style="16" customWidth="1"/>
    <col min="14080" max="14080" width="6.140625" style="16" customWidth="1"/>
    <col min="14081" max="14081" width="7.28515625" style="16" customWidth="1"/>
    <col min="14082" max="14090" width="0" style="16" hidden="1" customWidth="1"/>
    <col min="14091" max="14091" width="4.42578125" style="16" customWidth="1"/>
    <col min="14092" max="14092" width="7.140625" style="16" bestFit="1" customWidth="1"/>
    <col min="14093" max="14156" width="0" style="16" hidden="1" customWidth="1"/>
    <col min="14157" max="14158" width="9.140625" style="16"/>
    <col min="14159" max="14160" width="8.28515625" style="16" bestFit="1" customWidth="1"/>
    <col min="14161" max="14161" width="4" style="16" bestFit="1" customWidth="1"/>
    <col min="14162" max="14162" width="9.140625" style="16"/>
    <col min="14163" max="14197" width="0" style="16" hidden="1" customWidth="1"/>
    <col min="14198" max="14331" width="9.140625" style="16"/>
    <col min="14332" max="14332" width="3" style="16" bestFit="1" customWidth="1"/>
    <col min="14333" max="14333" width="7.28515625" style="16" customWidth="1"/>
    <col min="14334" max="14334" width="24.7109375" style="16" customWidth="1"/>
    <col min="14335" max="14335" width="5.5703125" style="16" customWidth="1"/>
    <col min="14336" max="14336" width="6.140625" style="16" customWidth="1"/>
    <col min="14337" max="14337" width="7.28515625" style="16" customWidth="1"/>
    <col min="14338" max="14346" width="0" style="16" hidden="1" customWidth="1"/>
    <col min="14347" max="14347" width="4.42578125" style="16" customWidth="1"/>
    <col min="14348" max="14348" width="7.140625" style="16" bestFit="1" customWidth="1"/>
    <col min="14349" max="14412" width="0" style="16" hidden="1" customWidth="1"/>
    <col min="14413" max="14414" width="9.140625" style="16"/>
    <col min="14415" max="14416" width="8.28515625" style="16" bestFit="1" customWidth="1"/>
    <col min="14417" max="14417" width="4" style="16" bestFit="1" customWidth="1"/>
    <col min="14418" max="14418" width="9.140625" style="16"/>
    <col min="14419" max="14453" width="0" style="16" hidden="1" customWidth="1"/>
    <col min="14454" max="14587" width="9.140625" style="16"/>
    <col min="14588" max="14588" width="3" style="16" bestFit="1" customWidth="1"/>
    <col min="14589" max="14589" width="7.28515625" style="16" customWidth="1"/>
    <col min="14590" max="14590" width="24.7109375" style="16" customWidth="1"/>
    <col min="14591" max="14591" width="5.5703125" style="16" customWidth="1"/>
    <col min="14592" max="14592" width="6.140625" style="16" customWidth="1"/>
    <col min="14593" max="14593" width="7.28515625" style="16" customWidth="1"/>
    <col min="14594" max="14602" width="0" style="16" hidden="1" customWidth="1"/>
    <col min="14603" max="14603" width="4.42578125" style="16" customWidth="1"/>
    <col min="14604" max="14604" width="7.140625" style="16" bestFit="1" customWidth="1"/>
    <col min="14605" max="14668" width="0" style="16" hidden="1" customWidth="1"/>
    <col min="14669" max="14670" width="9.140625" style="16"/>
    <col min="14671" max="14672" width="8.28515625" style="16" bestFit="1" customWidth="1"/>
    <col min="14673" max="14673" width="4" style="16" bestFit="1" customWidth="1"/>
    <col min="14674" max="14674" width="9.140625" style="16"/>
    <col min="14675" max="14709" width="0" style="16" hidden="1" customWidth="1"/>
    <col min="14710" max="14843" width="9.140625" style="16"/>
    <col min="14844" max="14844" width="3" style="16" bestFit="1" customWidth="1"/>
    <col min="14845" max="14845" width="7.28515625" style="16" customWidth="1"/>
    <col min="14846" max="14846" width="24.7109375" style="16" customWidth="1"/>
    <col min="14847" max="14847" width="5.5703125" style="16" customWidth="1"/>
    <col min="14848" max="14848" width="6.140625" style="16" customWidth="1"/>
    <col min="14849" max="14849" width="7.28515625" style="16" customWidth="1"/>
    <col min="14850" max="14858" width="0" style="16" hidden="1" customWidth="1"/>
    <col min="14859" max="14859" width="4.42578125" style="16" customWidth="1"/>
    <col min="14860" max="14860" width="7.140625" style="16" bestFit="1" customWidth="1"/>
    <col min="14861" max="14924" width="0" style="16" hidden="1" customWidth="1"/>
    <col min="14925" max="14926" width="9.140625" style="16"/>
    <col min="14927" max="14928" width="8.28515625" style="16" bestFit="1" customWidth="1"/>
    <col min="14929" max="14929" width="4" style="16" bestFit="1" customWidth="1"/>
    <col min="14930" max="14930" width="9.140625" style="16"/>
    <col min="14931" max="14965" width="0" style="16" hidden="1" customWidth="1"/>
    <col min="14966" max="15099" width="9.140625" style="16"/>
    <col min="15100" max="15100" width="3" style="16" bestFit="1" customWidth="1"/>
    <col min="15101" max="15101" width="7.28515625" style="16" customWidth="1"/>
    <col min="15102" max="15102" width="24.7109375" style="16" customWidth="1"/>
    <col min="15103" max="15103" width="5.5703125" style="16" customWidth="1"/>
    <col min="15104" max="15104" width="6.140625" style="16" customWidth="1"/>
    <col min="15105" max="15105" width="7.28515625" style="16" customWidth="1"/>
    <col min="15106" max="15114" width="0" style="16" hidden="1" customWidth="1"/>
    <col min="15115" max="15115" width="4.42578125" style="16" customWidth="1"/>
    <col min="15116" max="15116" width="7.140625" style="16" bestFit="1" customWidth="1"/>
    <col min="15117" max="15180" width="0" style="16" hidden="1" customWidth="1"/>
    <col min="15181" max="15182" width="9.140625" style="16"/>
    <col min="15183" max="15184" width="8.28515625" style="16" bestFit="1" customWidth="1"/>
    <col min="15185" max="15185" width="4" style="16" bestFit="1" customWidth="1"/>
    <col min="15186" max="15186" width="9.140625" style="16"/>
    <col min="15187" max="15221" width="0" style="16" hidden="1" customWidth="1"/>
    <col min="15222" max="15355" width="9.140625" style="16"/>
    <col min="15356" max="15356" width="3" style="16" bestFit="1" customWidth="1"/>
    <col min="15357" max="15357" width="7.28515625" style="16" customWidth="1"/>
    <col min="15358" max="15358" width="24.7109375" style="16" customWidth="1"/>
    <col min="15359" max="15359" width="5.5703125" style="16" customWidth="1"/>
    <col min="15360" max="15360" width="6.140625" style="16" customWidth="1"/>
    <col min="15361" max="15361" width="7.28515625" style="16" customWidth="1"/>
    <col min="15362" max="15370" width="0" style="16" hidden="1" customWidth="1"/>
    <col min="15371" max="15371" width="4.42578125" style="16" customWidth="1"/>
    <col min="15372" max="15372" width="7.140625" style="16" bestFit="1" customWidth="1"/>
    <col min="15373" max="15436" width="0" style="16" hidden="1" customWidth="1"/>
    <col min="15437" max="15438" width="9.140625" style="16"/>
    <col min="15439" max="15440" width="8.28515625" style="16" bestFit="1" customWidth="1"/>
    <col min="15441" max="15441" width="4" style="16" bestFit="1" customWidth="1"/>
    <col min="15442" max="15442" width="9.140625" style="16"/>
    <col min="15443" max="15477" width="0" style="16" hidden="1" customWidth="1"/>
    <col min="15478" max="15611" width="9.140625" style="16"/>
    <col min="15612" max="15612" width="3" style="16" bestFit="1" customWidth="1"/>
    <col min="15613" max="15613" width="7.28515625" style="16" customWidth="1"/>
    <col min="15614" max="15614" width="24.7109375" style="16" customWidth="1"/>
    <col min="15615" max="15615" width="5.5703125" style="16" customWidth="1"/>
    <col min="15616" max="15616" width="6.140625" style="16" customWidth="1"/>
    <col min="15617" max="15617" width="7.28515625" style="16" customWidth="1"/>
    <col min="15618" max="15626" width="0" style="16" hidden="1" customWidth="1"/>
    <col min="15627" max="15627" width="4.42578125" style="16" customWidth="1"/>
    <col min="15628" max="15628" width="7.140625" style="16" bestFit="1" customWidth="1"/>
    <col min="15629" max="15692" width="0" style="16" hidden="1" customWidth="1"/>
    <col min="15693" max="15694" width="9.140625" style="16"/>
    <col min="15695" max="15696" width="8.28515625" style="16" bestFit="1" customWidth="1"/>
    <col min="15697" max="15697" width="4" style="16" bestFit="1" customWidth="1"/>
    <col min="15698" max="15698" width="9.140625" style="16"/>
    <col min="15699" max="15733" width="0" style="16" hidden="1" customWidth="1"/>
    <col min="15734" max="15867" width="9.140625" style="16"/>
    <col min="15868" max="15868" width="3" style="16" bestFit="1" customWidth="1"/>
    <col min="15869" max="15869" width="7.28515625" style="16" customWidth="1"/>
    <col min="15870" max="15870" width="24.7109375" style="16" customWidth="1"/>
    <col min="15871" max="15871" width="5.5703125" style="16" customWidth="1"/>
    <col min="15872" max="15872" width="6.140625" style="16" customWidth="1"/>
    <col min="15873" max="15873" width="7.28515625" style="16" customWidth="1"/>
    <col min="15874" max="15882" width="0" style="16" hidden="1" customWidth="1"/>
    <col min="15883" max="15883" width="4.42578125" style="16" customWidth="1"/>
    <col min="15884" max="15884" width="7.140625" style="16" bestFit="1" customWidth="1"/>
    <col min="15885" max="15948" width="0" style="16" hidden="1" customWidth="1"/>
    <col min="15949" max="15950" width="9.140625" style="16"/>
    <col min="15951" max="15952" width="8.28515625" style="16" bestFit="1" customWidth="1"/>
    <col min="15953" max="15953" width="4" style="16" bestFit="1" customWidth="1"/>
    <col min="15954" max="15954" width="9.140625" style="16"/>
    <col min="15955" max="15989" width="0" style="16" hidden="1" customWidth="1"/>
    <col min="15990" max="16123" width="9.140625" style="16"/>
    <col min="16124" max="16124" width="3" style="16" bestFit="1" customWidth="1"/>
    <col min="16125" max="16125" width="7.28515625" style="16" customWidth="1"/>
    <col min="16126" max="16126" width="24.7109375" style="16" customWidth="1"/>
    <col min="16127" max="16127" width="5.5703125" style="16" customWidth="1"/>
    <col min="16128" max="16128" width="6.140625" style="16" customWidth="1"/>
    <col min="16129" max="16129" width="7.28515625" style="16" customWidth="1"/>
    <col min="16130" max="16138" width="0" style="16" hidden="1" customWidth="1"/>
    <col min="16139" max="16139" width="4.42578125" style="16" customWidth="1"/>
    <col min="16140" max="16140" width="7.140625" style="16" bestFit="1" customWidth="1"/>
    <col min="16141" max="16204" width="0" style="16" hidden="1" customWidth="1"/>
    <col min="16205" max="16206" width="9.140625" style="16"/>
    <col min="16207" max="16208" width="8.28515625" style="16" bestFit="1" customWidth="1"/>
    <col min="16209" max="16209" width="4" style="16" bestFit="1" customWidth="1"/>
    <col min="16210" max="16210" width="9.140625" style="16"/>
    <col min="16211" max="16245" width="0" style="16" hidden="1" customWidth="1"/>
    <col min="16246" max="16384" width="9.140625" style="16"/>
  </cols>
  <sheetData>
    <row r="1" spans="1:253" s="9" customFormat="1" ht="39" thickBot="1" x14ac:dyDescent="0.25">
      <c r="A1" s="5"/>
      <c r="B1" s="6" t="s">
        <v>0</v>
      </c>
      <c r="C1" s="5" t="s">
        <v>1</v>
      </c>
      <c r="D1" s="7" t="s">
        <v>2</v>
      </c>
      <c r="E1" s="5" t="str">
        <f>[1]Setup!K6</f>
        <v>BWt (Kg)</v>
      </c>
      <c r="F1" s="5" t="s">
        <v>3</v>
      </c>
      <c r="G1" s="5" t="s">
        <v>4</v>
      </c>
      <c r="H1" s="5" t="s">
        <v>5</v>
      </c>
      <c r="I1" s="8" t="s">
        <v>6</v>
      </c>
      <c r="J1" s="5" t="s">
        <v>7</v>
      </c>
      <c r="K1" s="5" t="s">
        <v>8</v>
      </c>
      <c r="L1" s="5" t="s">
        <v>9</v>
      </c>
      <c r="M1" s="5" t="s">
        <v>10</v>
      </c>
      <c r="N1" s="5" t="s">
        <v>11</v>
      </c>
      <c r="O1" s="8" t="s">
        <v>12</v>
      </c>
      <c r="P1" s="5" t="s">
        <v>13</v>
      </c>
      <c r="Q1" s="5" t="s">
        <v>14</v>
      </c>
      <c r="R1" s="5" t="s">
        <v>15</v>
      </c>
      <c r="S1" s="5" t="s">
        <v>16</v>
      </c>
      <c r="T1" s="5" t="s">
        <v>17</v>
      </c>
      <c r="U1" s="5" t="s">
        <v>18</v>
      </c>
      <c r="V1" s="5" t="s">
        <v>19</v>
      </c>
      <c r="W1" s="5" t="s">
        <v>20</v>
      </c>
      <c r="X1" s="5" t="s">
        <v>21</v>
      </c>
      <c r="Y1" s="5" t="s">
        <v>22</v>
      </c>
      <c r="Z1" s="5" t="s">
        <v>23</v>
      </c>
      <c r="AA1" s="5"/>
      <c r="AB1" s="5" t="s">
        <v>24</v>
      </c>
      <c r="AC1" s="5" t="s">
        <v>25</v>
      </c>
      <c r="AD1" s="5" t="s">
        <v>26</v>
      </c>
      <c r="AE1" s="5" t="s">
        <v>27</v>
      </c>
      <c r="AF1" s="5" t="s">
        <v>28</v>
      </c>
      <c r="AG1" s="5" t="s">
        <v>29</v>
      </c>
      <c r="AH1" s="5" t="s">
        <v>30</v>
      </c>
      <c r="AI1" s="19" t="s">
        <v>31</v>
      </c>
      <c r="AJ1" s="19" t="s">
        <v>32</v>
      </c>
      <c r="AK1" s="19" t="s">
        <v>33</v>
      </c>
      <c r="AL1" s="20"/>
      <c r="AM1" s="20"/>
      <c r="AN1" s="20"/>
      <c r="AO1" s="20" t="s">
        <v>34</v>
      </c>
      <c r="AP1" s="20" t="s">
        <v>35</v>
      </c>
      <c r="AQ1" s="20">
        <v>-1</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v>1</v>
      </c>
      <c r="CC1" s="19" t="s">
        <v>36</v>
      </c>
      <c r="CD1" s="9" t="s">
        <v>37</v>
      </c>
      <c r="CE1" s="9" t="s">
        <v>7</v>
      </c>
      <c r="CF1" s="9" t="s">
        <v>8</v>
      </c>
      <c r="CG1" s="9" t="s">
        <v>9</v>
      </c>
      <c r="CH1" s="9" t="s">
        <v>10</v>
      </c>
      <c r="CI1" s="9" t="s">
        <v>11</v>
      </c>
      <c r="CJ1" s="9" t="s">
        <v>12</v>
      </c>
      <c r="CK1" s="9" t="s">
        <v>38</v>
      </c>
      <c r="CL1" s="9" t="s">
        <v>14</v>
      </c>
      <c r="CM1" s="9" t="s">
        <v>15</v>
      </c>
      <c r="CN1" s="9" t="s">
        <v>16</v>
      </c>
      <c r="CO1" s="9" t="s">
        <v>17</v>
      </c>
      <c r="CP1" s="9" t="s">
        <v>18</v>
      </c>
      <c r="CQ1" s="9" t="s">
        <v>19</v>
      </c>
      <c r="CR1" s="9" t="s">
        <v>20</v>
      </c>
      <c r="CS1" s="9" t="s">
        <v>21</v>
      </c>
      <c r="CT1" s="9" t="s">
        <v>22</v>
      </c>
      <c r="CU1" s="9" t="s">
        <v>23</v>
      </c>
      <c r="DM1" s="42" t="s">
        <v>62</v>
      </c>
      <c r="DN1" s="42" t="s">
        <v>63</v>
      </c>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row>
    <row r="2" spans="1:253" s="15" customFormat="1" ht="15" customHeight="1" x14ac:dyDescent="0.25">
      <c r="A2" s="1">
        <v>1</v>
      </c>
      <c r="B2" s="10" t="s">
        <v>39</v>
      </c>
      <c r="C2" s="11">
        <v>57</v>
      </c>
      <c r="D2" s="12" t="s">
        <v>40</v>
      </c>
      <c r="E2" s="14">
        <v>51.4</v>
      </c>
      <c r="F2" s="11"/>
      <c r="G2" s="11"/>
      <c r="H2" s="11"/>
      <c r="I2" s="13"/>
      <c r="J2" s="11"/>
      <c r="K2" s="11"/>
      <c r="L2" s="11"/>
      <c r="M2" s="11"/>
      <c r="N2" s="11"/>
      <c r="O2" s="13" t="s">
        <v>41</v>
      </c>
      <c r="P2" s="14">
        <v>27.5</v>
      </c>
      <c r="Q2" s="11"/>
      <c r="R2" s="11"/>
      <c r="S2" s="11"/>
      <c r="T2" s="11"/>
      <c r="U2" s="11"/>
      <c r="V2" s="14"/>
      <c r="W2" s="11"/>
      <c r="X2" s="11"/>
      <c r="Y2" s="11"/>
      <c r="Z2" s="11"/>
      <c r="AA2" s="11"/>
      <c r="AB2" s="11"/>
      <c r="AC2" s="11"/>
      <c r="AD2" s="11"/>
      <c r="AE2" s="11"/>
      <c r="AF2" s="11"/>
      <c r="AG2" s="11"/>
      <c r="AH2" s="14"/>
      <c r="AI2" s="11"/>
      <c r="AJ2" s="11"/>
      <c r="AK2" s="11"/>
      <c r="AL2" s="14"/>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14"/>
      <c r="CB2" s="21"/>
      <c r="CC2" s="11">
        <v>40</v>
      </c>
      <c r="DM2" s="45">
        <v>0.94610000000000005</v>
      </c>
      <c r="DN2" s="49">
        <f>P:P*CC:CC*DM:DM</f>
        <v>1040.71</v>
      </c>
    </row>
    <row r="3" spans="1:253" s="15" customFormat="1" x14ac:dyDescent="0.25">
      <c r="A3" s="1">
        <v>2</v>
      </c>
      <c r="B3" s="10" t="s">
        <v>42</v>
      </c>
      <c r="C3" s="11">
        <v>30</v>
      </c>
      <c r="D3" s="12" t="s">
        <v>43</v>
      </c>
      <c r="E3" s="14">
        <v>59.7</v>
      </c>
      <c r="F3" s="11"/>
      <c r="G3" s="11"/>
      <c r="H3" s="11"/>
      <c r="I3" s="13"/>
      <c r="J3" s="11"/>
      <c r="K3" s="11"/>
      <c r="L3" s="11"/>
      <c r="M3" s="11"/>
      <c r="N3" s="11"/>
      <c r="O3" s="13" t="s">
        <v>41</v>
      </c>
      <c r="P3" s="14">
        <v>30</v>
      </c>
      <c r="Q3" s="11"/>
      <c r="R3" s="11"/>
      <c r="S3" s="11"/>
      <c r="T3" s="11"/>
      <c r="U3" s="11"/>
      <c r="V3" s="14"/>
      <c r="W3" s="11"/>
      <c r="X3" s="11"/>
      <c r="Y3" s="11"/>
      <c r="Z3" s="11"/>
      <c r="AA3" s="11"/>
      <c r="AB3" s="11"/>
      <c r="AC3" s="11"/>
      <c r="AD3" s="11"/>
      <c r="AE3" s="11"/>
      <c r="AF3" s="11"/>
      <c r="AG3" s="11"/>
      <c r="AH3" s="14"/>
      <c r="AI3" s="11"/>
      <c r="AJ3" s="11"/>
      <c r="AK3" s="11"/>
      <c r="AL3" s="14"/>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14"/>
      <c r="CB3" s="21"/>
      <c r="CC3" s="11">
        <v>56</v>
      </c>
      <c r="DM3" s="46">
        <v>0.91039999999999999</v>
      </c>
      <c r="DN3" s="49">
        <f t="shared" ref="DN3:DN14" si="0">P:P*CC:CC*DM:DM</f>
        <v>1529.472</v>
      </c>
    </row>
    <row r="4" spans="1:253" s="15" customFormat="1" x14ac:dyDescent="0.25">
      <c r="A4" s="1">
        <v>3</v>
      </c>
      <c r="B4" s="10" t="s">
        <v>44</v>
      </c>
      <c r="C4" s="11">
        <v>27</v>
      </c>
      <c r="D4" s="12" t="s">
        <v>43</v>
      </c>
      <c r="E4" s="14">
        <v>63.3</v>
      </c>
      <c r="F4" s="11"/>
      <c r="G4" s="11"/>
      <c r="H4" s="11"/>
      <c r="I4" s="13"/>
      <c r="J4" s="11"/>
      <c r="K4" s="11"/>
      <c r="L4" s="11"/>
      <c r="M4" s="11"/>
      <c r="N4" s="11"/>
      <c r="O4" s="13" t="s">
        <v>45</v>
      </c>
      <c r="P4" s="14">
        <v>32.5</v>
      </c>
      <c r="Q4" s="11"/>
      <c r="R4" s="11"/>
      <c r="S4" s="11"/>
      <c r="T4" s="11"/>
      <c r="U4" s="11"/>
      <c r="V4" s="14"/>
      <c r="W4" s="11"/>
      <c r="X4" s="11"/>
      <c r="Y4" s="11"/>
      <c r="Z4" s="11"/>
      <c r="AA4" s="11"/>
      <c r="AB4" s="11"/>
      <c r="AC4" s="11"/>
      <c r="AD4" s="11"/>
      <c r="AE4" s="11"/>
      <c r="AF4" s="11"/>
      <c r="AG4" s="11"/>
      <c r="AH4" s="14"/>
      <c r="AI4" s="11"/>
      <c r="AJ4" s="11"/>
      <c r="AK4" s="11"/>
      <c r="AL4" s="14"/>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14"/>
      <c r="CB4" s="21"/>
      <c r="CC4" s="11">
        <v>36</v>
      </c>
      <c r="DM4" s="46">
        <v>0.9123</v>
      </c>
      <c r="DN4" s="49">
        <f t="shared" si="0"/>
        <v>1067.3910000000001</v>
      </c>
    </row>
    <row r="5" spans="1:253" s="15" customFormat="1" x14ac:dyDescent="0.25">
      <c r="A5" s="1">
        <v>4</v>
      </c>
      <c r="B5" s="10" t="s">
        <v>46</v>
      </c>
      <c r="C5" s="11">
        <v>62</v>
      </c>
      <c r="D5" s="12" t="s">
        <v>47</v>
      </c>
      <c r="E5" s="14">
        <v>67.099999999999994</v>
      </c>
      <c r="F5" s="11"/>
      <c r="G5" s="11"/>
      <c r="H5" s="11"/>
      <c r="I5" s="13"/>
      <c r="J5" s="11"/>
      <c r="K5" s="11"/>
      <c r="L5" s="11"/>
      <c r="M5" s="11"/>
      <c r="N5" s="11"/>
      <c r="O5" s="13" t="s">
        <v>48</v>
      </c>
      <c r="P5" s="14">
        <v>67.5</v>
      </c>
      <c r="Q5" s="11"/>
      <c r="R5" s="11"/>
      <c r="S5" s="11"/>
      <c r="T5" s="11"/>
      <c r="U5" s="11"/>
      <c r="V5" s="14"/>
      <c r="W5" s="11"/>
      <c r="X5" s="11"/>
      <c r="Y5" s="11"/>
      <c r="Z5" s="11"/>
      <c r="AA5" s="11"/>
      <c r="AB5" s="11"/>
      <c r="AC5" s="11"/>
      <c r="AD5" s="11"/>
      <c r="AE5" s="11"/>
      <c r="AF5" s="11"/>
      <c r="AG5" s="11"/>
      <c r="AH5" s="14"/>
      <c r="AI5" s="11"/>
      <c r="AJ5" s="11"/>
      <c r="AK5" s="11"/>
      <c r="AL5" s="14"/>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14"/>
      <c r="CB5" s="21"/>
      <c r="CC5" s="11">
        <v>24</v>
      </c>
      <c r="DM5" s="46">
        <v>0.83460000000000001</v>
      </c>
      <c r="DN5" s="49">
        <f t="shared" si="0"/>
        <v>1352.0519999999999</v>
      </c>
    </row>
    <row r="6" spans="1:253" s="15" customFormat="1" x14ac:dyDescent="0.25">
      <c r="A6" s="1">
        <v>5</v>
      </c>
      <c r="B6" s="10" t="s">
        <v>49</v>
      </c>
      <c r="C6" s="11">
        <v>50</v>
      </c>
      <c r="D6" s="12" t="s">
        <v>50</v>
      </c>
      <c r="E6" s="14">
        <v>76.3</v>
      </c>
      <c r="F6" s="11"/>
      <c r="G6" s="11"/>
      <c r="H6" s="11"/>
      <c r="I6" s="13"/>
      <c r="J6" s="11"/>
      <c r="K6" s="11"/>
      <c r="L6" s="11"/>
      <c r="M6" s="11"/>
      <c r="N6" s="11"/>
      <c r="O6" s="13" t="s">
        <v>48</v>
      </c>
      <c r="P6" s="14">
        <v>77.5</v>
      </c>
      <c r="Q6" s="11"/>
      <c r="R6" s="11"/>
      <c r="S6" s="11"/>
      <c r="T6" s="11"/>
      <c r="U6" s="11"/>
      <c r="V6" s="14"/>
      <c r="W6" s="11"/>
      <c r="X6" s="11"/>
      <c r="Y6" s="11"/>
      <c r="Z6" s="11"/>
      <c r="AA6" s="11"/>
      <c r="AB6" s="11"/>
      <c r="AC6" s="11"/>
      <c r="AD6" s="11"/>
      <c r="AE6" s="11"/>
      <c r="AF6" s="11"/>
      <c r="AG6" s="11"/>
      <c r="AH6" s="14"/>
      <c r="AI6" s="11"/>
      <c r="AJ6" s="11"/>
      <c r="AK6" s="11"/>
      <c r="AL6" s="14"/>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14"/>
      <c r="CB6" s="21"/>
      <c r="CC6" s="11">
        <v>37</v>
      </c>
      <c r="DM6" s="46">
        <v>0.81779999999999997</v>
      </c>
      <c r="DN6" s="49">
        <f t="shared" si="0"/>
        <v>2345.0414999999998</v>
      </c>
    </row>
    <row r="7" spans="1:253" s="15" customFormat="1" x14ac:dyDescent="0.25">
      <c r="A7" s="1">
        <v>6</v>
      </c>
      <c r="B7" s="10" t="s">
        <v>51</v>
      </c>
      <c r="C7" s="11">
        <v>54</v>
      </c>
      <c r="D7" s="12" t="s">
        <v>52</v>
      </c>
      <c r="E7" s="14">
        <v>79.599999999999994</v>
      </c>
      <c r="F7" s="11"/>
      <c r="G7" s="11"/>
      <c r="H7" s="11"/>
      <c r="I7" s="13"/>
      <c r="J7" s="11"/>
      <c r="K7" s="11"/>
      <c r="L7" s="11"/>
      <c r="M7" s="11"/>
      <c r="N7" s="11"/>
      <c r="O7" s="13" t="s">
        <v>45</v>
      </c>
      <c r="P7" s="14">
        <v>80</v>
      </c>
      <c r="Q7" s="11"/>
      <c r="R7" s="11"/>
      <c r="S7" s="11"/>
      <c r="T7" s="11"/>
      <c r="U7" s="11"/>
      <c r="V7" s="14"/>
      <c r="W7" s="11"/>
      <c r="X7" s="11"/>
      <c r="Y7" s="11"/>
      <c r="Z7" s="11"/>
      <c r="AA7" s="11"/>
      <c r="AB7" s="11"/>
      <c r="AC7" s="11"/>
      <c r="AD7" s="11"/>
      <c r="AE7" s="11"/>
      <c r="AF7" s="11"/>
      <c r="AG7" s="11"/>
      <c r="AH7" s="14"/>
      <c r="AI7" s="11"/>
      <c r="AJ7" s="11"/>
      <c r="AK7" s="11"/>
      <c r="AL7" s="14"/>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14"/>
      <c r="CB7" s="21"/>
      <c r="CC7" s="11">
        <v>18</v>
      </c>
      <c r="DM7" s="46">
        <v>0.78390000000000004</v>
      </c>
      <c r="DN7" s="49">
        <f t="shared" si="0"/>
        <v>1128.816</v>
      </c>
    </row>
    <row r="8" spans="1:253" s="15" customFormat="1" x14ac:dyDescent="0.25">
      <c r="A8" s="1">
        <v>7</v>
      </c>
      <c r="B8" s="10" t="s">
        <v>53</v>
      </c>
      <c r="C8" s="11">
        <v>30</v>
      </c>
      <c r="D8" s="12" t="s">
        <v>50</v>
      </c>
      <c r="E8" s="14">
        <v>85</v>
      </c>
      <c r="F8" s="11"/>
      <c r="G8" s="11"/>
      <c r="H8" s="11"/>
      <c r="I8" s="13"/>
      <c r="J8" s="11"/>
      <c r="K8" s="11"/>
      <c r="L8" s="11"/>
      <c r="M8" s="11"/>
      <c r="N8" s="11"/>
      <c r="O8" s="13" t="s">
        <v>45</v>
      </c>
      <c r="P8" s="14">
        <v>85</v>
      </c>
      <c r="Q8" s="1"/>
      <c r="R8" s="1"/>
      <c r="S8" s="1"/>
      <c r="T8" s="1"/>
      <c r="U8" s="1"/>
      <c r="V8" s="22"/>
      <c r="W8" s="1"/>
      <c r="X8" s="1"/>
      <c r="Y8" s="1"/>
      <c r="Z8" s="1"/>
      <c r="AA8" s="1"/>
      <c r="AB8" s="1"/>
      <c r="AC8" s="1"/>
      <c r="AD8" s="1"/>
      <c r="AE8" s="1"/>
      <c r="AF8" s="1"/>
      <c r="AG8" s="1"/>
      <c r="AH8" s="23"/>
      <c r="AI8" s="1"/>
      <c r="AJ8" s="1"/>
      <c r="AK8" s="1"/>
      <c r="AL8" s="23"/>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23"/>
      <c r="CB8" s="18"/>
      <c r="CC8" s="1">
        <v>19</v>
      </c>
      <c r="DM8" s="46">
        <v>0.75570000000000004</v>
      </c>
      <c r="DN8" s="49">
        <f t="shared" si="0"/>
        <v>1220.4555</v>
      </c>
    </row>
    <row r="9" spans="1:253" s="15" customFormat="1" x14ac:dyDescent="0.25">
      <c r="A9" s="1">
        <v>8</v>
      </c>
      <c r="B9" s="10" t="s">
        <v>54</v>
      </c>
      <c r="C9" s="11">
        <v>43</v>
      </c>
      <c r="D9" s="12" t="s">
        <v>50</v>
      </c>
      <c r="E9" s="14">
        <v>87.5</v>
      </c>
      <c r="F9" s="11"/>
      <c r="G9" s="11"/>
      <c r="H9" s="11"/>
      <c r="I9" s="13"/>
      <c r="J9" s="11"/>
      <c r="K9" s="11"/>
      <c r="L9" s="11"/>
      <c r="M9" s="11"/>
      <c r="N9" s="11"/>
      <c r="O9" s="13" t="s">
        <v>45</v>
      </c>
      <c r="P9" s="14">
        <v>87.5</v>
      </c>
      <c r="Q9" s="11"/>
      <c r="R9" s="11"/>
      <c r="S9" s="11"/>
      <c r="T9" s="11"/>
      <c r="U9" s="11"/>
      <c r="V9" s="14"/>
      <c r="W9" s="11"/>
      <c r="X9" s="11"/>
      <c r="Y9" s="11"/>
      <c r="Z9" s="11"/>
      <c r="AA9" s="11"/>
      <c r="AB9" s="11"/>
      <c r="AC9" s="11"/>
      <c r="AD9" s="11"/>
      <c r="AE9" s="11"/>
      <c r="AF9" s="11"/>
      <c r="AG9" s="11"/>
      <c r="AH9" s="14"/>
      <c r="AI9" s="11"/>
      <c r="AJ9" s="11"/>
      <c r="AK9" s="11"/>
      <c r="AL9" s="14"/>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14"/>
      <c r="CB9" s="21"/>
      <c r="CC9" s="11">
        <v>28</v>
      </c>
      <c r="DM9" s="46">
        <v>0.73409999999999997</v>
      </c>
      <c r="DN9" s="49">
        <f t="shared" si="0"/>
        <v>1798.5449999999998</v>
      </c>
    </row>
    <row r="10" spans="1:253" s="15" customFormat="1" x14ac:dyDescent="0.25">
      <c r="A10" s="1">
        <v>9</v>
      </c>
      <c r="B10" s="10" t="s">
        <v>55</v>
      </c>
      <c r="C10" s="11">
        <v>56</v>
      </c>
      <c r="D10" s="12" t="s">
        <v>56</v>
      </c>
      <c r="E10" s="14">
        <v>87.1</v>
      </c>
      <c r="F10" s="11"/>
      <c r="G10" s="11"/>
      <c r="H10" s="11"/>
      <c r="I10" s="13"/>
      <c r="J10" s="11"/>
      <c r="K10" s="11"/>
      <c r="L10" s="11"/>
      <c r="M10" s="11"/>
      <c r="N10" s="11"/>
      <c r="O10" s="13" t="s">
        <v>48</v>
      </c>
      <c r="P10" s="14">
        <v>87.5</v>
      </c>
      <c r="Q10" s="11"/>
      <c r="R10" s="11"/>
      <c r="S10" s="11"/>
      <c r="T10" s="11"/>
      <c r="U10" s="11"/>
      <c r="V10" s="14"/>
      <c r="W10" s="11"/>
      <c r="X10" s="11"/>
      <c r="Y10" s="11"/>
      <c r="Z10" s="11"/>
      <c r="AA10" s="11"/>
      <c r="AB10" s="11"/>
      <c r="AC10" s="11"/>
      <c r="AD10" s="11"/>
      <c r="AE10" s="11"/>
      <c r="AF10" s="11"/>
      <c r="AG10" s="11"/>
      <c r="AH10" s="14"/>
      <c r="AI10" s="11"/>
      <c r="AJ10" s="11"/>
      <c r="AK10" s="11"/>
      <c r="AL10" s="14"/>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14"/>
      <c r="CB10" s="21"/>
      <c r="CC10" s="11">
        <v>31</v>
      </c>
      <c r="DM10" s="46">
        <v>0.73750000000000004</v>
      </c>
      <c r="DN10" s="49">
        <f t="shared" si="0"/>
        <v>2000.4687500000002</v>
      </c>
    </row>
    <row r="11" spans="1:253" s="15" customFormat="1" x14ac:dyDescent="0.25">
      <c r="A11" s="1">
        <v>10</v>
      </c>
      <c r="B11" s="10" t="s">
        <v>57</v>
      </c>
      <c r="C11" s="11">
        <v>33</v>
      </c>
      <c r="D11" s="12" t="s">
        <v>50</v>
      </c>
      <c r="E11" s="14">
        <v>89.6</v>
      </c>
      <c r="F11" s="11"/>
      <c r="G11" s="11"/>
      <c r="H11" s="11"/>
      <c r="I11" s="13"/>
      <c r="J11" s="11"/>
      <c r="K11" s="11"/>
      <c r="L11" s="11"/>
      <c r="M11" s="11"/>
      <c r="N11" s="11"/>
      <c r="O11" s="13" t="s">
        <v>48</v>
      </c>
      <c r="P11" s="14">
        <v>90</v>
      </c>
      <c r="Q11" s="11"/>
      <c r="R11" s="11"/>
      <c r="S11" s="11"/>
      <c r="T11" s="11"/>
      <c r="U11" s="11"/>
      <c r="V11" s="14"/>
      <c r="W11" s="11"/>
      <c r="X11" s="11"/>
      <c r="Y11" s="11"/>
      <c r="Z11" s="11"/>
      <c r="AA11" s="11"/>
      <c r="AB11" s="11"/>
      <c r="AC11" s="11"/>
      <c r="AD11" s="11"/>
      <c r="AE11" s="11"/>
      <c r="AF11" s="11"/>
      <c r="AG11" s="11"/>
      <c r="AH11" s="14"/>
      <c r="AI11" s="11"/>
      <c r="AJ11" s="11"/>
      <c r="AK11" s="11"/>
      <c r="AL11" s="14"/>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14"/>
      <c r="CB11" s="21"/>
      <c r="CC11" s="11">
        <v>28</v>
      </c>
      <c r="DM11" s="46">
        <v>0.71689999999999998</v>
      </c>
      <c r="DN11" s="49">
        <f t="shared" si="0"/>
        <v>1806.588</v>
      </c>
    </row>
    <row r="12" spans="1:253" s="15" customFormat="1" ht="13.9" customHeight="1" x14ac:dyDescent="0.25">
      <c r="A12" s="1">
        <v>11</v>
      </c>
      <c r="B12" s="10" t="s">
        <v>58</v>
      </c>
      <c r="C12" s="11">
        <v>26</v>
      </c>
      <c r="D12" s="12" t="s">
        <v>50</v>
      </c>
      <c r="E12" s="14">
        <v>92.1</v>
      </c>
      <c r="F12" s="11"/>
      <c r="G12" s="11"/>
      <c r="H12" s="11"/>
      <c r="I12" s="13"/>
      <c r="J12" s="11"/>
      <c r="K12" s="11"/>
      <c r="L12" s="11"/>
      <c r="M12" s="11"/>
      <c r="N12" s="11"/>
      <c r="O12" s="13" t="s">
        <v>48</v>
      </c>
      <c r="P12" s="14">
        <v>92.5</v>
      </c>
      <c r="Q12" s="11"/>
      <c r="R12" s="11"/>
      <c r="S12" s="11"/>
      <c r="T12" s="11"/>
      <c r="U12" s="11"/>
      <c r="V12" s="14"/>
      <c r="W12" s="11"/>
      <c r="X12" s="11"/>
      <c r="Y12" s="11"/>
      <c r="Z12" s="11"/>
      <c r="AA12" s="11"/>
      <c r="AB12" s="11"/>
      <c r="AC12" s="11"/>
      <c r="AD12" s="11"/>
      <c r="AE12" s="11"/>
      <c r="AF12" s="11"/>
      <c r="AG12" s="11"/>
      <c r="AH12" s="14"/>
      <c r="AI12" s="11"/>
      <c r="AJ12" s="11"/>
      <c r="AK12" s="11"/>
      <c r="AL12" s="14"/>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14"/>
      <c r="CB12" s="21"/>
      <c r="CC12" s="11">
        <v>21</v>
      </c>
      <c r="DM12" s="46">
        <v>0.71860000000000002</v>
      </c>
      <c r="DN12" s="49">
        <f t="shared" si="0"/>
        <v>1395.8805</v>
      </c>
    </row>
    <row r="13" spans="1:253" s="15" customFormat="1" ht="13.9" customHeight="1" x14ac:dyDescent="0.25">
      <c r="A13" s="25">
        <v>12</v>
      </c>
      <c r="B13" s="26" t="s">
        <v>59</v>
      </c>
      <c r="C13" s="27">
        <v>38</v>
      </c>
      <c r="D13" s="28" t="s">
        <v>50</v>
      </c>
      <c r="E13" s="29">
        <v>100</v>
      </c>
      <c r="F13" s="27"/>
      <c r="G13" s="27"/>
      <c r="H13" s="27"/>
      <c r="I13" s="30"/>
      <c r="J13" s="27"/>
      <c r="K13" s="27"/>
      <c r="L13" s="27"/>
      <c r="M13" s="27"/>
      <c r="N13" s="27"/>
      <c r="O13" s="30" t="s">
        <v>60</v>
      </c>
      <c r="P13" s="29">
        <v>100</v>
      </c>
      <c r="Q13" s="27"/>
      <c r="R13" s="27"/>
      <c r="S13" s="27"/>
      <c r="T13" s="27"/>
      <c r="U13" s="27"/>
      <c r="V13" s="29"/>
      <c r="W13" s="27"/>
      <c r="X13" s="27"/>
      <c r="Y13" s="27"/>
      <c r="Z13" s="27"/>
      <c r="AA13" s="27"/>
      <c r="AB13" s="27"/>
      <c r="AC13" s="27"/>
      <c r="AD13" s="27"/>
      <c r="AE13" s="27"/>
      <c r="AF13" s="27"/>
      <c r="AG13" s="27"/>
      <c r="AH13" s="29"/>
      <c r="AI13" s="27"/>
      <c r="AJ13" s="27"/>
      <c r="AK13" s="27"/>
      <c r="AL13" s="29"/>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9"/>
      <c r="CB13" s="21"/>
      <c r="CC13" s="27">
        <v>35</v>
      </c>
      <c r="DM13" s="46">
        <v>0.66180000000000005</v>
      </c>
      <c r="DN13" s="49">
        <f t="shared" si="0"/>
        <v>2316.3000000000002</v>
      </c>
    </row>
    <row r="14" spans="1:253" s="15" customFormat="1" ht="13.9" customHeight="1" x14ac:dyDescent="0.25">
      <c r="A14" s="1">
        <v>13</v>
      </c>
      <c r="B14" s="10" t="s">
        <v>61</v>
      </c>
      <c r="C14" s="11">
        <v>39</v>
      </c>
      <c r="D14" s="12" t="s">
        <v>50</v>
      </c>
      <c r="E14" s="41">
        <v>107</v>
      </c>
      <c r="F14" s="11"/>
      <c r="G14" s="11"/>
      <c r="H14" s="11"/>
      <c r="I14" s="13"/>
      <c r="J14" s="11"/>
      <c r="K14" s="11"/>
      <c r="L14" s="11"/>
      <c r="M14" s="11"/>
      <c r="N14" s="11"/>
      <c r="O14" s="13" t="s">
        <v>45</v>
      </c>
      <c r="P14" s="41">
        <v>107.5</v>
      </c>
      <c r="Q14" s="11"/>
      <c r="R14" s="11"/>
      <c r="S14" s="11"/>
      <c r="T14" s="11"/>
      <c r="U14" s="11"/>
      <c r="V14" s="41"/>
      <c r="W14" s="11"/>
      <c r="X14" s="11"/>
      <c r="Y14" s="11"/>
      <c r="Z14" s="11"/>
      <c r="AA14" s="11"/>
      <c r="AB14" s="11"/>
      <c r="AC14" s="11"/>
      <c r="AD14" s="11"/>
      <c r="AE14" s="11"/>
      <c r="AF14" s="11"/>
      <c r="AG14" s="11"/>
      <c r="AH14" s="41"/>
      <c r="AI14" s="11"/>
      <c r="AJ14" s="11"/>
      <c r="AK14" s="11"/>
      <c r="AL14" s="4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41"/>
      <c r="CB14" s="11"/>
      <c r="CC14" s="11">
        <v>20</v>
      </c>
      <c r="DM14" s="46">
        <v>0.65839999999999999</v>
      </c>
      <c r="DN14" s="49">
        <f t="shared" si="0"/>
        <v>1415.56</v>
      </c>
    </row>
    <row r="15" spans="1:253" s="15" customFormat="1" x14ac:dyDescent="0.25">
      <c r="A15" s="31"/>
      <c r="B15" s="32"/>
      <c r="C15" s="31"/>
      <c r="D15" s="33"/>
      <c r="E15" s="34"/>
      <c r="F15" s="31"/>
      <c r="G15" s="31"/>
      <c r="H15" s="31"/>
      <c r="I15" s="35"/>
      <c r="J15" s="31"/>
      <c r="K15" s="31"/>
      <c r="L15" s="31"/>
      <c r="M15" s="31"/>
      <c r="N15" s="31"/>
      <c r="O15" s="35"/>
      <c r="P15" s="36"/>
      <c r="Q15" s="31"/>
      <c r="R15" s="31"/>
      <c r="S15" s="31"/>
      <c r="T15" s="31"/>
      <c r="U15" s="31"/>
      <c r="V15" s="36"/>
      <c r="W15" s="31"/>
      <c r="X15" s="31"/>
      <c r="Y15" s="31"/>
      <c r="Z15" s="31"/>
      <c r="AA15" s="31"/>
      <c r="AB15" s="31"/>
      <c r="AC15" s="31"/>
      <c r="AD15" s="31"/>
      <c r="AE15" s="31"/>
      <c r="AF15" s="31"/>
      <c r="AG15" s="31"/>
      <c r="AH15" s="37"/>
      <c r="AI15" s="31"/>
      <c r="AJ15" s="31"/>
      <c r="AK15" s="31"/>
      <c r="AL15" s="37"/>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7"/>
      <c r="CB15" s="31"/>
      <c r="CC15" s="31"/>
      <c r="DM15" s="47"/>
      <c r="DN15" s="47"/>
    </row>
    <row r="16" spans="1:253" s="15" customFormat="1" x14ac:dyDescent="0.25">
      <c r="A16" s="31"/>
      <c r="B16" s="32"/>
      <c r="C16" s="31"/>
      <c r="D16" s="33"/>
      <c r="E16" s="34"/>
      <c r="F16" s="31"/>
      <c r="G16" s="31"/>
      <c r="H16" s="31"/>
      <c r="I16" s="35"/>
      <c r="J16" s="31"/>
      <c r="K16" s="31"/>
      <c r="L16" s="31"/>
      <c r="M16" s="31"/>
      <c r="N16" s="31"/>
      <c r="O16" s="35"/>
      <c r="P16" s="36"/>
      <c r="Q16" s="31"/>
      <c r="R16" s="31"/>
      <c r="S16" s="31"/>
      <c r="T16" s="31"/>
      <c r="U16" s="31"/>
      <c r="V16" s="36"/>
      <c r="W16" s="31"/>
      <c r="X16" s="31"/>
      <c r="Y16" s="31"/>
      <c r="Z16" s="31"/>
      <c r="AA16" s="31"/>
      <c r="AB16" s="31"/>
      <c r="AC16" s="31"/>
      <c r="AD16" s="31"/>
      <c r="AE16" s="31"/>
      <c r="AF16" s="31"/>
      <c r="AG16" s="31"/>
      <c r="AH16" s="37"/>
      <c r="AI16" s="31"/>
      <c r="AJ16" s="31"/>
      <c r="AK16" s="31"/>
      <c r="AL16" s="37"/>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7"/>
      <c r="CB16" s="31"/>
      <c r="CC16" s="31"/>
      <c r="DM16" s="47"/>
      <c r="DN16" s="47"/>
    </row>
    <row r="17" spans="1:118" s="15" customFormat="1" x14ac:dyDescent="0.25">
      <c r="A17" s="31"/>
      <c r="B17" s="32"/>
      <c r="C17" s="31"/>
      <c r="D17" s="33"/>
      <c r="E17" s="34"/>
      <c r="F17" s="31"/>
      <c r="G17" s="31"/>
      <c r="H17" s="31"/>
      <c r="I17" s="35"/>
      <c r="J17" s="31"/>
      <c r="K17" s="31"/>
      <c r="L17" s="31"/>
      <c r="M17" s="31"/>
      <c r="N17" s="31"/>
      <c r="O17" s="35"/>
      <c r="P17" s="36"/>
      <c r="Q17" s="31"/>
      <c r="R17" s="31"/>
      <c r="S17" s="31"/>
      <c r="T17" s="31"/>
      <c r="U17" s="31"/>
      <c r="V17" s="36"/>
      <c r="W17" s="31"/>
      <c r="X17" s="31"/>
      <c r="Y17" s="31"/>
      <c r="Z17" s="31"/>
      <c r="AA17" s="31"/>
      <c r="AB17" s="31"/>
      <c r="AC17" s="31"/>
      <c r="AD17" s="31"/>
      <c r="AE17" s="31"/>
      <c r="AF17" s="31"/>
      <c r="AG17" s="31"/>
      <c r="AH17" s="37"/>
      <c r="AI17" s="31"/>
      <c r="AJ17" s="31"/>
      <c r="AK17" s="31"/>
      <c r="AL17" s="37"/>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7"/>
      <c r="CB17" s="31"/>
      <c r="CC17" s="31"/>
      <c r="DM17" s="47"/>
      <c r="DN17" s="47"/>
    </row>
    <row r="18" spans="1:118" s="15" customFormat="1" x14ac:dyDescent="0.25">
      <c r="A18" s="31"/>
      <c r="B18" s="32"/>
      <c r="C18" s="31"/>
      <c r="D18" s="33"/>
      <c r="E18" s="34"/>
      <c r="F18" s="31"/>
      <c r="G18" s="31"/>
      <c r="H18" s="31"/>
      <c r="I18" s="35"/>
      <c r="J18" s="31"/>
      <c r="K18" s="31"/>
      <c r="L18" s="31"/>
      <c r="M18" s="31"/>
      <c r="N18" s="31"/>
      <c r="O18" s="35"/>
      <c r="P18" s="36"/>
      <c r="Q18" s="31"/>
      <c r="R18" s="31"/>
      <c r="S18" s="31"/>
      <c r="T18" s="31"/>
      <c r="U18" s="31"/>
      <c r="V18" s="36"/>
      <c r="W18" s="31"/>
      <c r="X18" s="31"/>
      <c r="Y18" s="31"/>
      <c r="Z18" s="31"/>
      <c r="AA18" s="31"/>
      <c r="AB18" s="31"/>
      <c r="AC18" s="31"/>
      <c r="AD18" s="31"/>
      <c r="AE18" s="31"/>
      <c r="AF18" s="31"/>
      <c r="AG18" s="31"/>
      <c r="AH18" s="37"/>
      <c r="AI18" s="31"/>
      <c r="AJ18" s="31"/>
      <c r="AK18" s="31"/>
      <c r="AL18" s="37"/>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7"/>
      <c r="CB18" s="31"/>
      <c r="CC18" s="31"/>
      <c r="DM18" s="47"/>
      <c r="DN18" s="47"/>
    </row>
    <row r="19" spans="1:118" s="15" customFormat="1" x14ac:dyDescent="0.25">
      <c r="A19" s="31"/>
      <c r="B19" s="32"/>
      <c r="C19" s="31"/>
      <c r="D19" s="33"/>
      <c r="E19" s="34"/>
      <c r="F19" s="31"/>
      <c r="G19" s="31"/>
      <c r="H19" s="31"/>
      <c r="I19" s="35"/>
      <c r="J19" s="31"/>
      <c r="K19" s="31"/>
      <c r="L19" s="31"/>
      <c r="M19" s="31"/>
      <c r="N19" s="31"/>
      <c r="O19" s="35"/>
      <c r="P19" s="36"/>
      <c r="Q19" s="31"/>
      <c r="R19" s="31"/>
      <c r="S19" s="31"/>
      <c r="T19" s="31"/>
      <c r="U19" s="31"/>
      <c r="V19" s="36"/>
      <c r="W19" s="31"/>
      <c r="X19" s="31"/>
      <c r="Y19" s="31"/>
      <c r="Z19" s="31"/>
      <c r="AA19" s="31"/>
      <c r="AB19" s="31"/>
      <c r="AC19" s="31"/>
      <c r="AD19" s="31"/>
      <c r="AE19" s="31"/>
      <c r="AF19" s="31"/>
      <c r="AG19" s="31"/>
      <c r="AH19" s="37"/>
      <c r="AI19" s="31"/>
      <c r="AJ19" s="31"/>
      <c r="AK19" s="31"/>
      <c r="AL19" s="37"/>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7"/>
      <c r="CB19" s="31"/>
      <c r="CC19" s="31"/>
      <c r="DM19" s="47"/>
      <c r="DN19" s="47"/>
    </row>
    <row r="20" spans="1:118" s="15" customFormat="1" x14ac:dyDescent="0.25">
      <c r="A20" s="31"/>
      <c r="B20" s="38"/>
      <c r="C20" s="31"/>
      <c r="D20" s="33"/>
      <c r="E20" s="31"/>
      <c r="F20" s="31"/>
      <c r="G20" s="31"/>
      <c r="H20" s="31"/>
      <c r="I20" s="35"/>
      <c r="J20" s="31"/>
      <c r="K20" s="31"/>
      <c r="L20" s="31"/>
      <c r="M20" s="31"/>
      <c r="N20" s="31"/>
      <c r="O20" s="35"/>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DM20" s="47"/>
      <c r="DN20" s="47"/>
    </row>
    <row r="21" spans="1:118" s="15" customFormat="1" x14ac:dyDescent="0.25">
      <c r="A21" s="31"/>
      <c r="B21" s="38"/>
      <c r="C21" s="31"/>
      <c r="D21" s="33"/>
      <c r="E21" s="31"/>
      <c r="F21" s="31"/>
      <c r="G21" s="31"/>
      <c r="H21" s="31"/>
      <c r="I21" s="35"/>
      <c r="J21" s="31"/>
      <c r="K21" s="31"/>
      <c r="L21" s="31"/>
      <c r="M21" s="31"/>
      <c r="N21" s="31"/>
      <c r="O21" s="35"/>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DM21" s="47"/>
      <c r="DN21" s="47"/>
    </row>
    <row r="22" spans="1:118" s="15" customFormat="1" x14ac:dyDescent="0.25">
      <c r="A22" s="31"/>
      <c r="B22" s="38"/>
      <c r="C22" s="31"/>
      <c r="D22" s="33"/>
      <c r="E22" s="31"/>
      <c r="F22" s="31"/>
      <c r="G22" s="31"/>
      <c r="H22" s="31"/>
      <c r="I22" s="35"/>
      <c r="J22" s="31"/>
      <c r="K22" s="31"/>
      <c r="L22" s="31"/>
      <c r="M22" s="31"/>
      <c r="N22" s="31"/>
      <c r="O22" s="35"/>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DM22" s="47"/>
      <c r="DN22" s="47"/>
    </row>
    <row r="23" spans="1:118" s="15" customFormat="1" x14ac:dyDescent="0.25">
      <c r="A23" s="31"/>
      <c r="B23" s="38"/>
      <c r="C23" s="31"/>
      <c r="D23" s="33"/>
      <c r="E23" s="31"/>
      <c r="F23" s="31"/>
      <c r="G23" s="31"/>
      <c r="H23" s="31"/>
      <c r="I23" s="35"/>
      <c r="J23" s="31"/>
      <c r="K23" s="31"/>
      <c r="L23" s="31"/>
      <c r="M23" s="31"/>
      <c r="N23" s="31"/>
      <c r="O23" s="35"/>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DM23" s="47"/>
      <c r="DN23" s="47"/>
    </row>
    <row r="24" spans="1:118" s="15" customFormat="1" x14ac:dyDescent="0.25">
      <c r="A24" s="31"/>
      <c r="B24" s="38"/>
      <c r="C24" s="31"/>
      <c r="D24" s="33"/>
      <c r="E24" s="31"/>
      <c r="F24" s="31"/>
      <c r="G24" s="31"/>
      <c r="H24" s="31"/>
      <c r="I24" s="35"/>
      <c r="J24" s="31"/>
      <c r="K24" s="31"/>
      <c r="L24" s="31"/>
      <c r="M24" s="31"/>
      <c r="N24" s="31"/>
      <c r="O24" s="35"/>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DM24" s="47"/>
      <c r="DN24" s="47"/>
    </row>
    <row r="25" spans="1:118" s="15" customFormat="1" x14ac:dyDescent="0.25">
      <c r="A25" s="31"/>
      <c r="B25" s="38"/>
      <c r="C25" s="31"/>
      <c r="D25" s="33"/>
      <c r="E25" s="31"/>
      <c r="F25" s="31"/>
      <c r="G25" s="31"/>
      <c r="H25" s="31"/>
      <c r="I25" s="35"/>
      <c r="J25" s="31"/>
      <c r="K25" s="31"/>
      <c r="L25" s="31"/>
      <c r="M25" s="31"/>
      <c r="N25" s="31"/>
      <c r="O25" s="35"/>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DM25" s="47"/>
      <c r="DN25" s="47"/>
    </row>
    <row r="26" spans="1:118" s="15" customFormat="1" x14ac:dyDescent="0.25">
      <c r="A26" s="31"/>
      <c r="B26" s="38"/>
      <c r="C26" s="31"/>
      <c r="D26" s="33"/>
      <c r="E26" s="31"/>
      <c r="F26" s="31"/>
      <c r="G26" s="31"/>
      <c r="H26" s="31"/>
      <c r="I26" s="35"/>
      <c r="J26" s="31"/>
      <c r="K26" s="31"/>
      <c r="L26" s="31"/>
      <c r="M26" s="31"/>
      <c r="N26" s="31"/>
      <c r="O26" s="35"/>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DM26" s="47"/>
      <c r="DN26" s="47"/>
    </row>
    <row r="27" spans="1:118" s="15" customFormat="1" x14ac:dyDescent="0.25">
      <c r="A27" s="31"/>
      <c r="B27" s="38"/>
      <c r="C27" s="31"/>
      <c r="D27" s="33"/>
      <c r="E27" s="31"/>
      <c r="F27" s="31"/>
      <c r="G27" s="31"/>
      <c r="H27" s="31"/>
      <c r="I27" s="35"/>
      <c r="J27" s="31"/>
      <c r="K27" s="31"/>
      <c r="L27" s="31"/>
      <c r="M27" s="31"/>
      <c r="N27" s="31"/>
      <c r="O27" s="35"/>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DM27" s="47"/>
      <c r="DN27" s="47"/>
    </row>
    <row r="28" spans="1:118" x14ac:dyDescent="0.25">
      <c r="A28" s="31"/>
      <c r="B28" s="38"/>
      <c r="C28" s="31"/>
      <c r="D28" s="33"/>
      <c r="E28" s="31"/>
      <c r="F28" s="31"/>
      <c r="G28" s="31"/>
      <c r="H28" s="31"/>
      <c r="I28" s="35"/>
      <c r="J28" s="31"/>
      <c r="K28" s="31"/>
      <c r="L28" s="31"/>
      <c r="M28" s="31"/>
      <c r="N28" s="31"/>
      <c r="O28" s="35"/>
      <c r="P28" s="31"/>
      <c r="Q28" s="31"/>
      <c r="R28" s="31"/>
      <c r="S28" s="31"/>
      <c r="T28" s="31"/>
      <c r="U28" s="31"/>
      <c r="V28" s="31"/>
      <c r="W28" s="31"/>
      <c r="X28" s="31"/>
      <c r="Y28" s="31"/>
      <c r="Z28" s="31"/>
      <c r="AA28" s="31"/>
      <c r="AB28" s="31"/>
      <c r="AC28" s="31"/>
      <c r="AD28" s="31"/>
      <c r="AE28" s="31"/>
      <c r="AF28" s="31"/>
      <c r="AG28" s="31"/>
      <c r="AH28" s="31"/>
      <c r="AI28" s="39"/>
      <c r="AJ28" s="39"/>
      <c r="AK28" s="39"/>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row>
    <row r="29" spans="1:118" x14ac:dyDescent="0.25">
      <c r="A29" s="31"/>
      <c r="B29" s="38"/>
      <c r="C29" s="31"/>
      <c r="D29" s="33"/>
      <c r="E29" s="31"/>
      <c r="F29" s="31"/>
      <c r="G29" s="31"/>
      <c r="H29" s="31"/>
      <c r="I29" s="35"/>
      <c r="J29" s="31"/>
      <c r="K29" s="31"/>
      <c r="L29" s="31"/>
      <c r="M29" s="31"/>
      <c r="N29" s="31"/>
      <c r="O29" s="35"/>
      <c r="P29" s="31"/>
      <c r="Q29" s="31"/>
      <c r="R29" s="31"/>
      <c r="S29" s="31"/>
      <c r="T29" s="31"/>
      <c r="U29" s="31"/>
      <c r="V29" s="31"/>
      <c r="W29" s="31"/>
      <c r="X29" s="31"/>
      <c r="Y29" s="31"/>
      <c r="Z29" s="31"/>
      <c r="AA29" s="31"/>
      <c r="AB29" s="31"/>
      <c r="AC29" s="31"/>
      <c r="AD29" s="31"/>
      <c r="AE29" s="31"/>
      <c r="AF29" s="31"/>
      <c r="AG29" s="31"/>
      <c r="AH29" s="31"/>
      <c r="AI29" s="39"/>
      <c r="AJ29" s="39"/>
      <c r="AK29" s="39"/>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row>
    <row r="30" spans="1:118" x14ac:dyDescent="0.25">
      <c r="A30" s="31"/>
      <c r="B30" s="38"/>
      <c r="C30" s="31"/>
      <c r="D30" s="33"/>
      <c r="E30" s="31"/>
      <c r="F30" s="31"/>
      <c r="G30" s="31"/>
      <c r="H30" s="31"/>
      <c r="I30" s="35"/>
      <c r="J30" s="31"/>
      <c r="K30" s="31"/>
      <c r="L30" s="31"/>
      <c r="M30" s="31"/>
      <c r="N30" s="31"/>
      <c r="O30" s="35"/>
      <c r="P30" s="31"/>
      <c r="Q30" s="31"/>
      <c r="R30" s="31"/>
      <c r="S30" s="31"/>
      <c r="T30" s="31"/>
      <c r="U30" s="31"/>
      <c r="V30" s="31"/>
      <c r="W30" s="31"/>
      <c r="X30" s="31"/>
      <c r="Y30" s="31"/>
      <c r="Z30" s="31"/>
      <c r="AA30" s="31"/>
      <c r="AB30" s="31"/>
      <c r="AC30" s="31"/>
      <c r="AD30" s="31"/>
      <c r="AE30" s="31"/>
      <c r="AF30" s="31"/>
      <c r="AG30" s="31"/>
      <c r="AH30" s="31"/>
      <c r="AI30" s="39"/>
      <c r="AJ30" s="39"/>
      <c r="AK30" s="39"/>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row>
    <row r="31" spans="1:118" x14ac:dyDescent="0.25">
      <c r="A31" s="31"/>
      <c r="B31" s="38"/>
      <c r="C31" s="31"/>
      <c r="D31" s="33"/>
      <c r="E31" s="31"/>
      <c r="F31" s="31"/>
      <c r="G31" s="31"/>
      <c r="H31" s="31"/>
      <c r="I31" s="35"/>
      <c r="J31" s="31"/>
      <c r="K31" s="31"/>
      <c r="L31" s="31"/>
      <c r="M31" s="31"/>
      <c r="N31" s="31"/>
      <c r="O31" s="35"/>
      <c r="P31" s="31"/>
      <c r="Q31" s="31"/>
      <c r="R31" s="31"/>
      <c r="S31" s="31"/>
      <c r="T31" s="31"/>
      <c r="U31" s="31"/>
      <c r="V31" s="31"/>
      <c r="W31" s="31"/>
      <c r="X31" s="31"/>
      <c r="Y31" s="31"/>
      <c r="Z31" s="31"/>
      <c r="AA31" s="31"/>
      <c r="AB31" s="31"/>
      <c r="AC31" s="31"/>
      <c r="AD31" s="31"/>
      <c r="AE31" s="31"/>
      <c r="AF31" s="31"/>
      <c r="AG31" s="31"/>
      <c r="AH31" s="31"/>
      <c r="AI31" s="39"/>
      <c r="AJ31" s="39"/>
      <c r="AK31" s="39"/>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row>
    <row r="32" spans="1:118" x14ac:dyDescent="0.25">
      <c r="A32" s="31"/>
      <c r="B32" s="38"/>
      <c r="C32" s="31"/>
      <c r="D32" s="33"/>
      <c r="E32" s="31"/>
      <c r="F32" s="31"/>
      <c r="G32" s="31"/>
      <c r="H32" s="31"/>
      <c r="I32" s="35"/>
      <c r="J32" s="31"/>
      <c r="K32" s="31"/>
      <c r="L32" s="31"/>
      <c r="M32" s="31"/>
      <c r="N32" s="31"/>
      <c r="O32" s="35"/>
      <c r="P32" s="31"/>
      <c r="Q32" s="31"/>
      <c r="R32" s="31"/>
      <c r="S32" s="31"/>
      <c r="T32" s="31"/>
      <c r="U32" s="31"/>
      <c r="V32" s="31"/>
      <c r="W32" s="31"/>
      <c r="X32" s="31"/>
      <c r="Y32" s="31"/>
      <c r="Z32" s="31"/>
      <c r="AA32" s="31"/>
      <c r="AB32" s="31"/>
      <c r="AC32" s="31"/>
      <c r="AD32" s="31"/>
      <c r="AE32" s="31"/>
      <c r="AF32" s="31"/>
      <c r="AG32" s="31"/>
      <c r="AH32" s="31"/>
      <c r="AI32" s="39"/>
      <c r="AJ32" s="39"/>
      <c r="AK32" s="39"/>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row>
    <row r="33" spans="1:81" x14ac:dyDescent="0.25">
      <c r="A33" s="31"/>
      <c r="B33" s="38"/>
      <c r="C33" s="31"/>
      <c r="D33" s="33"/>
      <c r="E33" s="31"/>
      <c r="F33" s="31"/>
      <c r="G33" s="31"/>
      <c r="H33" s="31"/>
      <c r="I33" s="35"/>
      <c r="J33" s="31"/>
      <c r="K33" s="31"/>
      <c r="L33" s="31"/>
      <c r="M33" s="31"/>
      <c r="N33" s="31"/>
      <c r="O33" s="35"/>
      <c r="P33" s="31"/>
      <c r="Q33" s="31"/>
      <c r="R33" s="31"/>
      <c r="S33" s="31"/>
      <c r="T33" s="31"/>
      <c r="U33" s="31"/>
      <c r="V33" s="31"/>
      <c r="W33" s="31"/>
      <c r="X33" s="31"/>
      <c r="Y33" s="31"/>
      <c r="Z33" s="31"/>
      <c r="AA33" s="31"/>
      <c r="AB33" s="31"/>
      <c r="AC33" s="31"/>
      <c r="AD33" s="31"/>
      <c r="AE33" s="31"/>
      <c r="AF33" s="31"/>
      <c r="AG33" s="31"/>
      <c r="AH33" s="31"/>
      <c r="AI33" s="39"/>
      <c r="AJ33" s="39"/>
      <c r="AK33" s="39"/>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row>
    <row r="34" spans="1:81" x14ac:dyDescent="0.25">
      <c r="A34" s="31"/>
      <c r="B34" s="38"/>
      <c r="C34" s="31"/>
      <c r="D34" s="33"/>
      <c r="E34" s="31"/>
      <c r="F34" s="31"/>
      <c r="G34" s="31"/>
      <c r="H34" s="31"/>
      <c r="I34" s="35"/>
      <c r="J34" s="31"/>
      <c r="K34" s="31"/>
      <c r="L34" s="31"/>
      <c r="M34" s="31"/>
      <c r="N34" s="31"/>
      <c r="O34" s="35"/>
      <c r="P34" s="31"/>
      <c r="Q34" s="31"/>
      <c r="R34" s="31"/>
      <c r="S34" s="31"/>
      <c r="T34" s="31"/>
      <c r="U34" s="31"/>
      <c r="V34" s="31"/>
      <c r="W34" s="31"/>
      <c r="X34" s="31"/>
      <c r="Y34" s="31"/>
      <c r="Z34" s="31"/>
      <c r="AA34" s="31"/>
      <c r="AB34" s="31"/>
      <c r="AC34" s="31"/>
      <c r="AD34" s="31"/>
      <c r="AE34" s="31"/>
      <c r="AF34" s="31"/>
      <c r="AG34" s="31"/>
      <c r="AH34" s="31"/>
      <c r="AI34" s="39"/>
      <c r="AJ34" s="39"/>
      <c r="AK34" s="39"/>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row>
    <row r="35" spans="1:81" x14ac:dyDescent="0.25">
      <c r="A35" s="31"/>
      <c r="B35" s="38"/>
      <c r="C35" s="31"/>
      <c r="D35" s="33"/>
      <c r="E35" s="31"/>
      <c r="F35" s="31"/>
      <c r="G35" s="31"/>
      <c r="H35" s="31"/>
      <c r="I35" s="35"/>
      <c r="J35" s="31"/>
      <c r="K35" s="31"/>
      <c r="L35" s="31"/>
      <c r="M35" s="31"/>
      <c r="N35" s="31"/>
      <c r="O35" s="35"/>
      <c r="P35" s="31"/>
      <c r="Q35" s="31"/>
      <c r="R35" s="31"/>
      <c r="S35" s="31"/>
      <c r="T35" s="31"/>
      <c r="U35" s="31"/>
      <c r="V35" s="31"/>
      <c r="W35" s="31"/>
      <c r="X35" s="31"/>
      <c r="Y35" s="31"/>
      <c r="Z35" s="31"/>
      <c r="AA35" s="31"/>
      <c r="AB35" s="31"/>
      <c r="AC35" s="31"/>
      <c r="AD35" s="31"/>
      <c r="AE35" s="31"/>
      <c r="AF35" s="31"/>
      <c r="AG35" s="31"/>
      <c r="AH35" s="31"/>
      <c r="AI35" s="39"/>
      <c r="AJ35" s="39"/>
      <c r="AK35" s="39"/>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row>
    <row r="36" spans="1:81" x14ac:dyDescent="0.25">
      <c r="A36" s="31"/>
      <c r="B36" s="38"/>
      <c r="C36" s="31"/>
      <c r="D36" s="33"/>
      <c r="E36" s="31"/>
      <c r="F36" s="31"/>
      <c r="G36" s="31"/>
      <c r="H36" s="31"/>
      <c r="I36" s="35"/>
      <c r="J36" s="31"/>
      <c r="K36" s="31"/>
      <c r="L36" s="31"/>
      <c r="M36" s="31"/>
      <c r="N36" s="31"/>
      <c r="O36" s="35"/>
      <c r="P36" s="31"/>
      <c r="Q36" s="31"/>
      <c r="R36" s="31"/>
      <c r="S36" s="31"/>
      <c r="T36" s="31"/>
      <c r="U36" s="31"/>
      <c r="V36" s="31"/>
      <c r="W36" s="31"/>
      <c r="X36" s="31"/>
      <c r="Y36" s="31"/>
      <c r="Z36" s="31"/>
      <c r="AA36" s="31"/>
      <c r="AB36" s="31"/>
      <c r="AC36" s="31"/>
      <c r="AD36" s="31"/>
      <c r="AE36" s="31"/>
      <c r="AF36" s="31"/>
      <c r="AG36" s="31"/>
      <c r="AH36" s="31"/>
      <c r="AI36" s="39"/>
      <c r="AJ36" s="39"/>
      <c r="AK36" s="39"/>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row>
    <row r="37" spans="1:81" x14ac:dyDescent="0.25">
      <c r="A37" s="31"/>
      <c r="B37" s="38"/>
      <c r="C37" s="31"/>
      <c r="D37" s="33"/>
      <c r="E37" s="31"/>
      <c r="F37" s="31"/>
      <c r="G37" s="31"/>
      <c r="H37" s="31"/>
      <c r="I37" s="35"/>
      <c r="J37" s="31"/>
      <c r="K37" s="31"/>
      <c r="L37" s="31"/>
      <c r="M37" s="31"/>
      <c r="N37" s="31"/>
      <c r="O37" s="35"/>
      <c r="P37" s="31"/>
      <c r="Q37" s="31"/>
      <c r="R37" s="31"/>
      <c r="S37" s="31"/>
      <c r="T37" s="31"/>
      <c r="U37" s="31"/>
      <c r="V37" s="31"/>
      <c r="W37" s="31"/>
      <c r="X37" s="31"/>
      <c r="Y37" s="31"/>
      <c r="Z37" s="31"/>
      <c r="AA37" s="31"/>
      <c r="AB37" s="31"/>
      <c r="AC37" s="31"/>
      <c r="AD37" s="31"/>
      <c r="AE37" s="31"/>
      <c r="AF37" s="31"/>
      <c r="AG37" s="31"/>
      <c r="AH37" s="31"/>
      <c r="AI37" s="39"/>
      <c r="AJ37" s="39"/>
      <c r="AK37" s="39"/>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row>
    <row r="38" spans="1:81" x14ac:dyDescent="0.25">
      <c r="A38" s="31"/>
      <c r="B38" s="38"/>
      <c r="C38" s="31"/>
      <c r="D38" s="33"/>
      <c r="E38" s="31"/>
      <c r="F38" s="31"/>
      <c r="G38" s="31"/>
      <c r="H38" s="31"/>
      <c r="I38" s="35"/>
      <c r="J38" s="31"/>
      <c r="K38" s="31"/>
      <c r="L38" s="31"/>
      <c r="M38" s="31"/>
      <c r="N38" s="31"/>
      <c r="O38" s="35"/>
      <c r="P38" s="31"/>
      <c r="Q38" s="31"/>
      <c r="R38" s="31"/>
      <c r="S38" s="31"/>
      <c r="T38" s="31"/>
      <c r="U38" s="31"/>
      <c r="V38" s="31"/>
      <c r="W38" s="31"/>
      <c r="X38" s="31"/>
      <c r="Y38" s="31"/>
      <c r="Z38" s="31"/>
      <c r="AA38" s="31"/>
      <c r="AB38" s="31"/>
      <c r="AC38" s="31"/>
      <c r="AD38" s="31"/>
      <c r="AE38" s="31"/>
      <c r="AF38" s="31"/>
      <c r="AG38" s="31"/>
      <c r="AH38" s="31"/>
      <c r="AI38" s="39"/>
      <c r="AJ38" s="39"/>
      <c r="AK38" s="39"/>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row>
    <row r="39" spans="1:81" x14ac:dyDescent="0.25">
      <c r="A39" s="31"/>
      <c r="B39" s="38"/>
      <c r="C39" s="31"/>
      <c r="D39" s="33"/>
      <c r="E39" s="31"/>
      <c r="F39" s="31"/>
      <c r="G39" s="31"/>
      <c r="H39" s="31"/>
      <c r="I39" s="35"/>
      <c r="J39" s="31"/>
      <c r="K39" s="31"/>
      <c r="L39" s="31"/>
      <c r="M39" s="31"/>
      <c r="N39" s="31"/>
      <c r="O39" s="35"/>
      <c r="P39" s="31"/>
      <c r="Q39" s="31"/>
      <c r="R39" s="31"/>
      <c r="S39" s="31"/>
      <c r="T39" s="31"/>
      <c r="U39" s="31"/>
      <c r="V39" s="31"/>
      <c r="W39" s="31"/>
      <c r="X39" s="31"/>
      <c r="Y39" s="31"/>
      <c r="Z39" s="31"/>
      <c r="AA39" s="31"/>
      <c r="AB39" s="31"/>
      <c r="AC39" s="31"/>
      <c r="AD39" s="31"/>
      <c r="AE39" s="31"/>
      <c r="AF39" s="31"/>
      <c r="AG39" s="31"/>
      <c r="AH39" s="31"/>
      <c r="AI39" s="39"/>
      <c r="AJ39" s="39"/>
      <c r="AK39" s="39"/>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row>
    <row r="40" spans="1:81" x14ac:dyDescent="0.25">
      <c r="A40" s="31"/>
      <c r="B40" s="38"/>
      <c r="C40" s="31"/>
      <c r="D40" s="33"/>
      <c r="E40" s="31"/>
      <c r="F40" s="31"/>
      <c r="G40" s="31"/>
      <c r="H40" s="31"/>
      <c r="I40" s="35"/>
      <c r="J40" s="31"/>
      <c r="K40" s="31"/>
      <c r="L40" s="31"/>
      <c r="M40" s="31"/>
      <c r="N40" s="31"/>
      <c r="O40" s="35"/>
      <c r="P40" s="31"/>
      <c r="Q40" s="31"/>
      <c r="R40" s="31"/>
      <c r="S40" s="31"/>
      <c r="T40" s="31"/>
      <c r="U40" s="31"/>
      <c r="V40" s="31"/>
      <c r="W40" s="31"/>
      <c r="X40" s="31"/>
      <c r="Y40" s="31"/>
      <c r="Z40" s="31"/>
      <c r="AA40" s="31"/>
      <c r="AB40" s="31"/>
      <c r="AC40" s="31"/>
      <c r="AD40" s="31"/>
      <c r="AE40" s="31"/>
      <c r="AF40" s="31"/>
      <c r="AG40" s="31"/>
      <c r="AH40" s="31"/>
      <c r="AI40" s="39"/>
      <c r="AJ40" s="39"/>
      <c r="AK40" s="39"/>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row>
    <row r="41" spans="1:81" x14ac:dyDescent="0.25">
      <c r="A41" s="31"/>
      <c r="B41" s="38"/>
      <c r="C41" s="31"/>
      <c r="D41" s="33"/>
      <c r="E41" s="31"/>
      <c r="F41" s="31"/>
      <c r="G41" s="31"/>
      <c r="H41" s="31"/>
      <c r="I41" s="35"/>
      <c r="J41" s="31"/>
      <c r="K41" s="31"/>
      <c r="L41" s="31"/>
      <c r="M41" s="31"/>
      <c r="N41" s="31"/>
      <c r="O41" s="35"/>
      <c r="P41" s="31"/>
      <c r="Q41" s="31"/>
      <c r="R41" s="31"/>
      <c r="S41" s="31"/>
      <c r="T41" s="31"/>
      <c r="U41" s="31"/>
      <c r="V41" s="31"/>
      <c r="W41" s="31"/>
      <c r="X41" s="31"/>
      <c r="Y41" s="31"/>
      <c r="Z41" s="31"/>
      <c r="AA41" s="31"/>
      <c r="AB41" s="31"/>
      <c r="AC41" s="31"/>
      <c r="AD41" s="31"/>
      <c r="AE41" s="31"/>
      <c r="AF41" s="31"/>
      <c r="AG41" s="31"/>
      <c r="AH41" s="31"/>
      <c r="AI41" s="39"/>
      <c r="AJ41" s="39"/>
      <c r="AK41" s="39"/>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row>
    <row r="42" spans="1:81" x14ac:dyDescent="0.25">
      <c r="A42" s="31"/>
      <c r="B42" s="38"/>
      <c r="C42" s="31"/>
      <c r="D42" s="33"/>
      <c r="E42" s="31"/>
      <c r="F42" s="31"/>
      <c r="G42" s="31"/>
      <c r="H42" s="31"/>
      <c r="I42" s="35"/>
      <c r="J42" s="31"/>
      <c r="K42" s="31"/>
      <c r="L42" s="31"/>
      <c r="M42" s="31"/>
      <c r="N42" s="31"/>
      <c r="O42" s="35"/>
      <c r="P42" s="31"/>
      <c r="Q42" s="31"/>
      <c r="R42" s="31"/>
      <c r="S42" s="31"/>
      <c r="T42" s="31"/>
      <c r="U42" s="31"/>
      <c r="V42" s="31"/>
      <c r="W42" s="31"/>
      <c r="X42" s="31"/>
      <c r="Y42" s="31"/>
      <c r="Z42" s="31"/>
      <c r="AA42" s="31"/>
      <c r="AB42" s="31"/>
      <c r="AC42" s="31"/>
      <c r="AD42" s="31"/>
      <c r="AE42" s="31"/>
      <c r="AF42" s="31"/>
      <c r="AG42" s="31"/>
      <c r="AH42" s="31"/>
      <c r="AI42" s="39"/>
      <c r="AJ42" s="39"/>
      <c r="AK42" s="39"/>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row>
    <row r="43" spans="1:81" x14ac:dyDescent="0.25">
      <c r="A43" s="31"/>
      <c r="B43" s="38"/>
      <c r="C43" s="31"/>
      <c r="D43" s="33"/>
      <c r="E43" s="31"/>
      <c r="F43" s="31"/>
      <c r="G43" s="31"/>
      <c r="H43" s="31"/>
      <c r="I43" s="35"/>
      <c r="J43" s="31"/>
      <c r="K43" s="31"/>
      <c r="L43" s="31"/>
      <c r="M43" s="31"/>
      <c r="N43" s="31"/>
      <c r="O43" s="35"/>
      <c r="P43" s="31"/>
      <c r="Q43" s="31"/>
      <c r="R43" s="31"/>
      <c r="S43" s="31"/>
      <c r="T43" s="31"/>
      <c r="U43" s="31"/>
      <c r="V43" s="31"/>
      <c r="W43" s="31"/>
      <c r="X43" s="31"/>
      <c r="Y43" s="31"/>
      <c r="Z43" s="31"/>
      <c r="AA43" s="31"/>
      <c r="AB43" s="31"/>
      <c r="AC43" s="31"/>
      <c r="AD43" s="31"/>
      <c r="AE43" s="31"/>
      <c r="AF43" s="31"/>
      <c r="AG43" s="31"/>
      <c r="AH43" s="31"/>
      <c r="AI43" s="39"/>
      <c r="AJ43" s="39"/>
      <c r="AK43" s="39"/>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row>
    <row r="44" spans="1:81" x14ac:dyDescent="0.25">
      <c r="A44" s="31"/>
      <c r="B44" s="38"/>
      <c r="C44" s="31"/>
      <c r="D44" s="33"/>
      <c r="E44" s="31"/>
      <c r="F44" s="31"/>
      <c r="G44" s="31"/>
      <c r="H44" s="31"/>
      <c r="I44" s="35"/>
      <c r="J44" s="31"/>
      <c r="K44" s="31"/>
      <c r="L44" s="31"/>
      <c r="M44" s="31"/>
      <c r="N44" s="31"/>
      <c r="O44" s="35"/>
      <c r="P44" s="31"/>
      <c r="Q44" s="31"/>
      <c r="R44" s="31"/>
      <c r="S44" s="31"/>
      <c r="T44" s="31"/>
      <c r="U44" s="31"/>
      <c r="V44" s="31"/>
      <c r="W44" s="31"/>
      <c r="X44" s="31"/>
      <c r="Y44" s="31"/>
      <c r="Z44" s="31"/>
      <c r="AA44" s="31"/>
      <c r="AB44" s="31"/>
      <c r="AC44" s="31"/>
      <c r="AD44" s="31"/>
      <c r="AE44" s="31"/>
      <c r="AF44" s="31"/>
      <c r="AG44" s="31"/>
      <c r="AH44" s="31"/>
      <c r="AI44" s="39"/>
      <c r="AJ44" s="39"/>
      <c r="AK44" s="39"/>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row>
    <row r="45" spans="1:81" x14ac:dyDescent="0.25">
      <c r="A45" s="31"/>
      <c r="B45" s="38"/>
      <c r="C45" s="31"/>
      <c r="D45" s="33"/>
      <c r="E45" s="31"/>
      <c r="F45" s="31"/>
      <c r="G45" s="31"/>
      <c r="H45" s="31"/>
      <c r="I45" s="35"/>
      <c r="J45" s="31"/>
      <c r="K45" s="31"/>
      <c r="L45" s="31"/>
      <c r="M45" s="31"/>
      <c r="N45" s="31"/>
      <c r="O45" s="35"/>
      <c r="P45" s="31"/>
      <c r="Q45" s="31"/>
      <c r="R45" s="31"/>
      <c r="S45" s="31"/>
      <c r="T45" s="31"/>
      <c r="U45" s="31"/>
      <c r="V45" s="31"/>
      <c r="W45" s="31"/>
      <c r="X45" s="31"/>
      <c r="Y45" s="31"/>
      <c r="Z45" s="31"/>
      <c r="AA45" s="31"/>
      <c r="AB45" s="31"/>
      <c r="AC45" s="31"/>
      <c r="AD45" s="31"/>
      <c r="AE45" s="31"/>
      <c r="AF45" s="31"/>
      <c r="AG45" s="31"/>
      <c r="AH45" s="31"/>
      <c r="AI45" s="39"/>
      <c r="AJ45" s="39"/>
      <c r="AK45" s="39"/>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row>
    <row r="46" spans="1:81" x14ac:dyDescent="0.25">
      <c r="A46" s="31"/>
      <c r="B46" s="38"/>
      <c r="C46" s="31"/>
      <c r="D46" s="33"/>
      <c r="E46" s="31"/>
      <c r="F46" s="31"/>
      <c r="G46" s="31"/>
      <c r="H46" s="31"/>
      <c r="I46" s="35"/>
      <c r="J46" s="31"/>
      <c r="K46" s="31"/>
      <c r="L46" s="31"/>
      <c r="M46" s="31"/>
      <c r="N46" s="31"/>
      <c r="O46" s="35"/>
      <c r="P46" s="31"/>
      <c r="Q46" s="31"/>
      <c r="R46" s="31"/>
      <c r="S46" s="31"/>
      <c r="T46" s="31"/>
      <c r="U46" s="31"/>
      <c r="V46" s="31"/>
      <c r="W46" s="31"/>
      <c r="X46" s="31"/>
      <c r="Y46" s="31"/>
      <c r="Z46" s="31"/>
      <c r="AA46" s="31"/>
      <c r="AB46" s="31"/>
      <c r="AC46" s="31"/>
      <c r="AD46" s="31"/>
      <c r="AE46" s="31"/>
      <c r="AF46" s="31"/>
      <c r="AG46" s="31"/>
      <c r="AH46" s="31"/>
      <c r="AI46" s="39"/>
      <c r="AJ46" s="39"/>
      <c r="AK46" s="39"/>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row>
    <row r="47" spans="1:81" x14ac:dyDescent="0.25">
      <c r="A47" s="31"/>
      <c r="B47" s="38"/>
      <c r="C47" s="31"/>
      <c r="D47" s="33"/>
      <c r="E47" s="31"/>
      <c r="F47" s="31"/>
      <c r="G47" s="31"/>
      <c r="H47" s="31"/>
      <c r="I47" s="35"/>
      <c r="J47" s="31"/>
      <c r="K47" s="31"/>
      <c r="L47" s="31"/>
      <c r="M47" s="31"/>
      <c r="N47" s="31"/>
      <c r="O47" s="35"/>
      <c r="P47" s="31"/>
      <c r="Q47" s="31"/>
      <c r="R47" s="31"/>
      <c r="S47" s="31"/>
      <c r="T47" s="31"/>
      <c r="U47" s="31"/>
      <c r="V47" s="31"/>
      <c r="W47" s="31"/>
      <c r="X47" s="31"/>
      <c r="Y47" s="31"/>
      <c r="Z47" s="31"/>
      <c r="AA47" s="31"/>
      <c r="AB47" s="31"/>
      <c r="AC47" s="31"/>
      <c r="AD47" s="31"/>
      <c r="AE47" s="31"/>
      <c r="AF47" s="31"/>
      <c r="AG47" s="31"/>
      <c r="AH47" s="31"/>
      <c r="AI47" s="39"/>
      <c r="AJ47" s="39"/>
      <c r="AK47" s="39"/>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row>
    <row r="48" spans="1:81" x14ac:dyDescent="0.25">
      <c r="A48" s="31"/>
      <c r="B48" s="38"/>
      <c r="C48" s="31"/>
      <c r="D48" s="33"/>
      <c r="E48" s="31"/>
      <c r="F48" s="31"/>
      <c r="G48" s="31"/>
      <c r="H48" s="31"/>
      <c r="I48" s="35"/>
      <c r="J48" s="31"/>
      <c r="K48" s="31"/>
      <c r="L48" s="31"/>
      <c r="M48" s="31"/>
      <c r="N48" s="31"/>
      <c r="O48" s="35"/>
      <c r="P48" s="31"/>
      <c r="Q48" s="31"/>
      <c r="R48" s="31"/>
      <c r="S48" s="31"/>
      <c r="T48" s="31"/>
      <c r="U48" s="31"/>
      <c r="V48" s="31"/>
      <c r="W48" s="31"/>
      <c r="X48" s="31"/>
      <c r="Y48" s="31"/>
      <c r="Z48" s="31"/>
      <c r="AA48" s="31"/>
      <c r="AB48" s="31"/>
      <c r="AC48" s="31"/>
      <c r="AD48" s="31"/>
      <c r="AE48" s="31"/>
      <c r="AF48" s="31"/>
      <c r="AG48" s="31"/>
      <c r="AH48" s="31"/>
      <c r="AI48" s="39"/>
      <c r="AJ48" s="39"/>
      <c r="AK48" s="39"/>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row>
    <row r="49" spans="1:81" x14ac:dyDescent="0.25">
      <c r="A49" s="31"/>
      <c r="B49" s="38"/>
      <c r="C49" s="31"/>
      <c r="D49" s="33"/>
      <c r="E49" s="31"/>
      <c r="F49" s="31"/>
      <c r="G49" s="31"/>
      <c r="H49" s="31"/>
      <c r="I49" s="35"/>
      <c r="J49" s="31"/>
      <c r="K49" s="31"/>
      <c r="L49" s="31"/>
      <c r="M49" s="31"/>
      <c r="N49" s="31"/>
      <c r="O49" s="35"/>
      <c r="P49" s="31"/>
      <c r="Q49" s="31"/>
      <c r="R49" s="31"/>
      <c r="S49" s="31"/>
      <c r="T49" s="31"/>
      <c r="U49" s="31"/>
      <c r="V49" s="31"/>
      <c r="W49" s="31"/>
      <c r="X49" s="31"/>
      <c r="Y49" s="31"/>
      <c r="Z49" s="31"/>
      <c r="AA49" s="31"/>
      <c r="AB49" s="31"/>
      <c r="AC49" s="31"/>
      <c r="AD49" s="31"/>
      <c r="AE49" s="31"/>
      <c r="AF49" s="31"/>
      <c r="AG49" s="31"/>
      <c r="AH49" s="31"/>
      <c r="AI49" s="39"/>
      <c r="AJ49" s="39"/>
      <c r="AK49" s="39"/>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row>
    <row r="50" spans="1:81" x14ac:dyDescent="0.25">
      <c r="A50" s="31"/>
      <c r="B50" s="38"/>
      <c r="C50" s="31"/>
      <c r="D50" s="33"/>
      <c r="E50" s="31"/>
      <c r="F50" s="31"/>
      <c r="G50" s="31"/>
      <c r="H50" s="31"/>
      <c r="I50" s="35"/>
      <c r="J50" s="31"/>
      <c r="K50" s="31"/>
      <c r="L50" s="31"/>
      <c r="M50" s="31"/>
      <c r="N50" s="31"/>
      <c r="O50" s="35"/>
      <c r="P50" s="31"/>
      <c r="Q50" s="31"/>
      <c r="R50" s="31"/>
      <c r="S50" s="31"/>
      <c r="T50" s="31"/>
      <c r="U50" s="31"/>
      <c r="V50" s="31"/>
      <c r="W50" s="31"/>
      <c r="X50" s="31"/>
      <c r="Y50" s="31"/>
      <c r="Z50" s="31"/>
      <c r="AA50" s="31"/>
      <c r="AB50" s="31"/>
      <c r="AC50" s="31"/>
      <c r="AD50" s="31"/>
      <c r="AE50" s="31"/>
      <c r="AF50" s="31"/>
      <c r="AG50" s="31"/>
      <c r="AH50" s="31"/>
      <c r="AI50" s="39"/>
      <c r="AJ50" s="39"/>
      <c r="AK50" s="39"/>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row>
    <row r="51" spans="1:81" x14ac:dyDescent="0.25">
      <c r="A51" s="31"/>
      <c r="B51" s="38"/>
      <c r="C51" s="31"/>
      <c r="D51" s="33"/>
      <c r="E51" s="31"/>
      <c r="F51" s="31"/>
      <c r="G51" s="31"/>
      <c r="H51" s="31"/>
      <c r="I51" s="35"/>
      <c r="J51" s="31"/>
      <c r="K51" s="31"/>
      <c r="L51" s="31"/>
      <c r="M51" s="31"/>
      <c r="N51" s="31"/>
      <c r="O51" s="35"/>
      <c r="P51" s="31"/>
      <c r="Q51" s="31"/>
      <c r="R51" s="31"/>
      <c r="S51" s="31"/>
      <c r="T51" s="31"/>
      <c r="U51" s="31"/>
      <c r="V51" s="31"/>
      <c r="W51" s="31"/>
      <c r="X51" s="31"/>
      <c r="Y51" s="31"/>
      <c r="Z51" s="31"/>
      <c r="AA51" s="31"/>
      <c r="AB51" s="31"/>
      <c r="AC51" s="31"/>
      <c r="AD51" s="31"/>
      <c r="AE51" s="31"/>
      <c r="AF51" s="31"/>
      <c r="AG51" s="31"/>
      <c r="AH51" s="31"/>
      <c r="AI51" s="39"/>
      <c r="AJ51" s="39"/>
      <c r="AK51" s="39"/>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row>
    <row r="52" spans="1:81" x14ac:dyDescent="0.25">
      <c r="A52" s="31"/>
      <c r="B52" s="38"/>
      <c r="C52" s="31"/>
      <c r="D52" s="33"/>
      <c r="E52" s="31"/>
      <c r="F52" s="31"/>
      <c r="G52" s="31"/>
      <c r="H52" s="31"/>
      <c r="I52" s="35"/>
      <c r="J52" s="31"/>
      <c r="K52" s="31"/>
      <c r="L52" s="31"/>
      <c r="M52" s="31"/>
      <c r="N52" s="31"/>
      <c r="O52" s="35"/>
      <c r="P52" s="31"/>
      <c r="Q52" s="31"/>
      <c r="R52" s="31"/>
      <c r="S52" s="31"/>
      <c r="T52" s="31"/>
      <c r="U52" s="31"/>
      <c r="V52" s="31"/>
      <c r="W52" s="31"/>
      <c r="X52" s="31"/>
      <c r="Y52" s="31"/>
      <c r="Z52" s="31"/>
      <c r="AA52" s="31"/>
      <c r="AB52" s="31"/>
      <c r="AC52" s="31"/>
      <c r="AD52" s="31"/>
      <c r="AE52" s="31"/>
      <c r="AF52" s="31"/>
      <c r="AG52" s="31"/>
      <c r="AH52" s="31"/>
      <c r="AI52" s="39"/>
      <c r="AJ52" s="39"/>
      <c r="AK52" s="39"/>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row>
    <row r="53" spans="1:81" x14ac:dyDescent="0.25">
      <c r="A53" s="31"/>
      <c r="B53" s="38"/>
      <c r="C53" s="31"/>
      <c r="D53" s="33"/>
      <c r="E53" s="31"/>
      <c r="F53" s="31"/>
      <c r="G53" s="31"/>
      <c r="H53" s="31"/>
      <c r="I53" s="35"/>
      <c r="J53" s="31"/>
      <c r="K53" s="31"/>
      <c r="L53" s="31"/>
      <c r="M53" s="31"/>
      <c r="N53" s="31"/>
      <c r="O53" s="35"/>
      <c r="P53" s="31"/>
      <c r="Q53" s="31"/>
      <c r="R53" s="31"/>
      <c r="S53" s="31"/>
      <c r="T53" s="31"/>
      <c r="U53" s="31"/>
      <c r="V53" s="31"/>
      <c r="W53" s="31"/>
      <c r="X53" s="31"/>
      <c r="Y53" s="31"/>
      <c r="Z53" s="31"/>
      <c r="AA53" s="31"/>
      <c r="AB53" s="31"/>
      <c r="AC53" s="31"/>
      <c r="AD53" s="31"/>
      <c r="AE53" s="31"/>
      <c r="AF53" s="31"/>
      <c r="AG53" s="31"/>
      <c r="AH53" s="31"/>
      <c r="AI53" s="39"/>
      <c r="AJ53" s="39"/>
      <c r="AK53" s="39"/>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row>
    <row r="54" spans="1:81" x14ac:dyDescent="0.25">
      <c r="A54" s="31"/>
      <c r="B54" s="38"/>
      <c r="C54" s="31"/>
      <c r="D54" s="33"/>
      <c r="E54" s="31"/>
      <c r="F54" s="31"/>
      <c r="G54" s="31"/>
      <c r="H54" s="31"/>
      <c r="I54" s="35"/>
      <c r="J54" s="31"/>
      <c r="K54" s="31"/>
      <c r="L54" s="31"/>
      <c r="M54" s="31"/>
      <c r="N54" s="31"/>
      <c r="O54" s="35"/>
      <c r="P54" s="31"/>
      <c r="Q54" s="31"/>
      <c r="R54" s="31"/>
      <c r="S54" s="31"/>
      <c r="T54" s="31"/>
      <c r="U54" s="31"/>
      <c r="V54" s="31"/>
      <c r="W54" s="31"/>
      <c r="X54" s="31"/>
      <c r="Y54" s="31"/>
      <c r="Z54" s="31"/>
      <c r="AA54" s="31"/>
      <c r="AB54" s="31"/>
      <c r="AC54" s="31"/>
      <c r="AD54" s="31"/>
      <c r="AE54" s="31"/>
      <c r="AF54" s="31"/>
      <c r="AG54" s="31"/>
      <c r="AH54" s="31"/>
      <c r="AI54" s="39"/>
      <c r="AJ54" s="39"/>
      <c r="AK54" s="39"/>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row>
    <row r="55" spans="1:81" x14ac:dyDescent="0.25">
      <c r="A55" s="31"/>
      <c r="B55" s="38"/>
      <c r="C55" s="31"/>
      <c r="D55" s="33"/>
      <c r="E55" s="31"/>
      <c r="F55" s="31"/>
      <c r="G55" s="31"/>
      <c r="H55" s="31"/>
      <c r="I55" s="35"/>
      <c r="J55" s="31"/>
      <c r="K55" s="31"/>
      <c r="L55" s="31"/>
      <c r="M55" s="31"/>
      <c r="N55" s="31"/>
      <c r="O55" s="35"/>
      <c r="P55" s="31"/>
      <c r="Q55" s="31"/>
      <c r="R55" s="31"/>
      <c r="S55" s="31"/>
      <c r="T55" s="31"/>
      <c r="U55" s="31"/>
      <c r="V55" s="31"/>
      <c r="W55" s="31"/>
      <c r="X55" s="31"/>
      <c r="Y55" s="31"/>
      <c r="Z55" s="31"/>
      <c r="AA55" s="31"/>
      <c r="AB55" s="31"/>
      <c r="AC55" s="31"/>
      <c r="AD55" s="31"/>
      <c r="AE55" s="31"/>
      <c r="AF55" s="31"/>
      <c r="AG55" s="31"/>
      <c r="AH55" s="31"/>
      <c r="AI55" s="39"/>
      <c r="AJ55" s="39"/>
      <c r="AK55" s="39"/>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row>
    <row r="56" spans="1:81" x14ac:dyDescent="0.25">
      <c r="A56" s="31"/>
      <c r="B56" s="38"/>
      <c r="C56" s="31"/>
      <c r="D56" s="33"/>
      <c r="E56" s="31"/>
      <c r="F56" s="31"/>
      <c r="G56" s="31"/>
      <c r="H56" s="31"/>
      <c r="I56" s="35"/>
      <c r="J56" s="31"/>
      <c r="K56" s="31"/>
      <c r="L56" s="31"/>
      <c r="M56" s="31"/>
      <c r="N56" s="31"/>
      <c r="O56" s="35"/>
      <c r="P56" s="31"/>
      <c r="Q56" s="31"/>
      <c r="R56" s="31"/>
      <c r="S56" s="31"/>
      <c r="T56" s="31"/>
      <c r="U56" s="31"/>
      <c r="V56" s="31"/>
      <c r="W56" s="31"/>
      <c r="X56" s="31"/>
      <c r="Y56" s="31"/>
      <c r="Z56" s="31"/>
      <c r="AA56" s="31"/>
      <c r="AB56" s="31"/>
      <c r="AC56" s="31"/>
      <c r="AD56" s="31"/>
      <c r="AE56" s="31"/>
      <c r="AF56" s="31"/>
      <c r="AG56" s="31"/>
      <c r="AH56" s="31"/>
      <c r="AI56" s="39"/>
      <c r="AJ56" s="39"/>
      <c r="AK56" s="39"/>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row>
    <row r="57" spans="1:81" x14ac:dyDescent="0.25">
      <c r="A57" s="31"/>
      <c r="B57" s="38"/>
      <c r="C57" s="31"/>
      <c r="D57" s="33"/>
      <c r="E57" s="31"/>
      <c r="F57" s="31"/>
      <c r="G57" s="31"/>
      <c r="H57" s="31"/>
      <c r="I57" s="35"/>
      <c r="J57" s="31"/>
      <c r="K57" s="31"/>
      <c r="L57" s="31"/>
      <c r="M57" s="31"/>
      <c r="N57" s="31"/>
      <c r="O57" s="35"/>
      <c r="P57" s="31"/>
      <c r="Q57" s="31"/>
      <c r="R57" s="31"/>
      <c r="S57" s="31"/>
      <c r="T57" s="31"/>
      <c r="U57" s="31"/>
      <c r="V57" s="31"/>
      <c r="W57" s="31"/>
      <c r="X57" s="31"/>
      <c r="Y57" s="31"/>
      <c r="Z57" s="31"/>
      <c r="AA57" s="31"/>
      <c r="AB57" s="31"/>
      <c r="AC57" s="31"/>
      <c r="AD57" s="31"/>
      <c r="AE57" s="31"/>
      <c r="AF57" s="31"/>
      <c r="AG57" s="31"/>
      <c r="AH57" s="31"/>
      <c r="AI57" s="39"/>
      <c r="AJ57" s="39"/>
      <c r="AK57" s="39"/>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row>
    <row r="58" spans="1:81" x14ac:dyDescent="0.25">
      <c r="A58" s="31"/>
      <c r="B58" s="38"/>
      <c r="C58" s="31"/>
      <c r="D58" s="33"/>
      <c r="E58" s="31"/>
      <c r="F58" s="31"/>
      <c r="G58" s="31"/>
      <c r="H58" s="31"/>
      <c r="I58" s="35"/>
      <c r="J58" s="31"/>
      <c r="K58" s="31"/>
      <c r="L58" s="31"/>
      <c r="M58" s="31"/>
      <c r="N58" s="31"/>
      <c r="O58" s="35"/>
      <c r="P58" s="31"/>
      <c r="Q58" s="31"/>
      <c r="R58" s="31"/>
      <c r="S58" s="31"/>
      <c r="T58" s="31"/>
      <c r="U58" s="31"/>
      <c r="V58" s="31"/>
      <c r="W58" s="31"/>
      <c r="X58" s="31"/>
      <c r="Y58" s="31"/>
      <c r="Z58" s="31"/>
      <c r="AA58" s="31"/>
      <c r="AB58" s="31"/>
      <c r="AC58" s="31"/>
      <c r="AD58" s="31"/>
      <c r="AE58" s="31"/>
      <c r="AF58" s="31"/>
      <c r="AG58" s="31"/>
      <c r="AH58" s="31"/>
      <c r="AI58" s="39"/>
      <c r="AJ58" s="39"/>
      <c r="AK58" s="39"/>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row>
    <row r="59" spans="1:81" x14ac:dyDescent="0.25">
      <c r="A59" s="31"/>
      <c r="B59" s="38"/>
      <c r="C59" s="31"/>
      <c r="D59" s="33"/>
      <c r="E59" s="31"/>
      <c r="F59" s="31"/>
      <c r="G59" s="31"/>
      <c r="H59" s="31"/>
      <c r="I59" s="35"/>
      <c r="J59" s="31"/>
      <c r="K59" s="31"/>
      <c r="L59" s="31"/>
      <c r="M59" s="31"/>
      <c r="N59" s="31"/>
      <c r="O59" s="35"/>
      <c r="P59" s="31"/>
      <c r="Q59" s="31"/>
      <c r="R59" s="31"/>
      <c r="S59" s="31"/>
      <c r="T59" s="31"/>
      <c r="U59" s="31"/>
      <c r="V59" s="31"/>
      <c r="W59" s="31"/>
      <c r="X59" s="31"/>
      <c r="Y59" s="31"/>
      <c r="Z59" s="31"/>
      <c r="AA59" s="31"/>
      <c r="AB59" s="31"/>
      <c r="AC59" s="31"/>
      <c r="AD59" s="31"/>
      <c r="AE59" s="31"/>
      <c r="AF59" s="31"/>
      <c r="AG59" s="31"/>
      <c r="AH59" s="31"/>
      <c r="AI59" s="39"/>
      <c r="AJ59" s="39"/>
      <c r="AK59" s="39"/>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row>
    <row r="60" spans="1:81" x14ac:dyDescent="0.25">
      <c r="A60" s="31"/>
      <c r="B60" s="38"/>
      <c r="C60" s="31"/>
      <c r="D60" s="33"/>
      <c r="E60" s="31"/>
      <c r="F60" s="31"/>
      <c r="G60" s="31"/>
      <c r="H60" s="31"/>
      <c r="I60" s="35"/>
      <c r="J60" s="31"/>
      <c r="K60" s="31"/>
      <c r="L60" s="31"/>
      <c r="M60" s="31"/>
      <c r="N60" s="31"/>
      <c r="O60" s="35"/>
      <c r="P60" s="31"/>
      <c r="Q60" s="31"/>
      <c r="R60" s="31"/>
      <c r="S60" s="31"/>
      <c r="T60" s="31"/>
      <c r="U60" s="31"/>
      <c r="V60" s="31"/>
      <c r="W60" s="31"/>
      <c r="X60" s="31"/>
      <c r="Y60" s="31"/>
      <c r="Z60" s="31"/>
      <c r="AA60" s="31"/>
      <c r="AB60" s="31"/>
      <c r="AC60" s="31"/>
      <c r="AD60" s="31"/>
      <c r="AE60" s="31"/>
      <c r="AF60" s="31"/>
      <c r="AG60" s="31"/>
      <c r="AH60" s="31"/>
      <c r="AI60" s="39"/>
      <c r="AJ60" s="39"/>
      <c r="AK60" s="39"/>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row>
    <row r="61" spans="1:81" x14ac:dyDescent="0.25">
      <c r="A61" s="31"/>
      <c r="B61" s="38"/>
      <c r="C61" s="31"/>
      <c r="D61" s="33"/>
      <c r="E61" s="31"/>
      <c r="F61" s="31"/>
      <c r="G61" s="31"/>
      <c r="H61" s="31"/>
      <c r="I61" s="35"/>
      <c r="J61" s="31"/>
      <c r="K61" s="31"/>
      <c r="L61" s="31"/>
      <c r="M61" s="31"/>
      <c r="N61" s="31"/>
      <c r="O61" s="35"/>
      <c r="P61" s="31"/>
      <c r="Q61" s="31"/>
      <c r="R61" s="31"/>
      <c r="S61" s="31"/>
      <c r="T61" s="31"/>
      <c r="U61" s="31"/>
      <c r="V61" s="31"/>
      <c r="W61" s="31"/>
      <c r="X61" s="31"/>
      <c r="Y61" s="31"/>
      <c r="Z61" s="31"/>
      <c r="AA61" s="31"/>
      <c r="AB61" s="31"/>
      <c r="AC61" s="31"/>
      <c r="AD61" s="31"/>
      <c r="AE61" s="31"/>
      <c r="AF61" s="31"/>
      <c r="AG61" s="31"/>
      <c r="AH61" s="31"/>
      <c r="AI61" s="39"/>
      <c r="AJ61" s="39"/>
      <c r="AK61" s="39"/>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row>
    <row r="62" spans="1:81" x14ac:dyDescent="0.25">
      <c r="A62" s="31"/>
      <c r="B62" s="38"/>
      <c r="C62" s="31"/>
      <c r="D62" s="33"/>
      <c r="E62" s="31"/>
      <c r="F62" s="31"/>
      <c r="G62" s="31"/>
      <c r="H62" s="31"/>
      <c r="I62" s="35"/>
      <c r="J62" s="31"/>
      <c r="K62" s="31"/>
      <c r="L62" s="31"/>
      <c r="M62" s="31"/>
      <c r="N62" s="31"/>
      <c r="O62" s="35"/>
      <c r="P62" s="31"/>
      <c r="Q62" s="31"/>
      <c r="R62" s="31"/>
      <c r="S62" s="31"/>
      <c r="T62" s="31"/>
      <c r="U62" s="31"/>
      <c r="V62" s="31"/>
      <c r="W62" s="31"/>
      <c r="X62" s="31"/>
      <c r="Y62" s="31"/>
      <c r="Z62" s="31"/>
      <c r="AA62" s="31"/>
      <c r="AB62" s="31"/>
      <c r="AC62" s="31"/>
      <c r="AD62" s="31"/>
      <c r="AE62" s="31"/>
      <c r="AF62" s="31"/>
      <c r="AG62" s="31"/>
      <c r="AH62" s="31"/>
      <c r="AI62" s="39"/>
      <c r="AJ62" s="39"/>
      <c r="AK62" s="39"/>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row>
    <row r="63" spans="1:81" x14ac:dyDescent="0.25">
      <c r="A63" s="31"/>
      <c r="B63" s="38"/>
      <c r="C63" s="31"/>
      <c r="D63" s="33"/>
      <c r="E63" s="31"/>
      <c r="F63" s="31"/>
      <c r="G63" s="31"/>
      <c r="H63" s="31"/>
      <c r="I63" s="35"/>
      <c r="J63" s="31"/>
      <c r="K63" s="31"/>
      <c r="L63" s="31"/>
      <c r="M63" s="31"/>
      <c r="N63" s="31"/>
      <c r="O63" s="35"/>
      <c r="P63" s="31"/>
      <c r="Q63" s="31"/>
      <c r="R63" s="31"/>
      <c r="S63" s="31"/>
      <c r="T63" s="31"/>
      <c r="U63" s="31"/>
      <c r="V63" s="31"/>
      <c r="W63" s="31"/>
      <c r="X63" s="31"/>
      <c r="Y63" s="31"/>
      <c r="Z63" s="31"/>
      <c r="AA63" s="31"/>
      <c r="AB63" s="31"/>
      <c r="AC63" s="31"/>
      <c r="AD63" s="31"/>
      <c r="AE63" s="31"/>
      <c r="AF63" s="31"/>
      <c r="AG63" s="31"/>
      <c r="AH63" s="31"/>
      <c r="AI63" s="39"/>
      <c r="AJ63" s="39"/>
      <c r="AK63" s="39"/>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row>
    <row r="64" spans="1:81" x14ac:dyDescent="0.25">
      <c r="A64" s="31"/>
      <c r="B64" s="38"/>
      <c r="C64" s="31"/>
      <c r="D64" s="33"/>
      <c r="E64" s="31"/>
      <c r="F64" s="31"/>
      <c r="G64" s="31"/>
      <c r="H64" s="31"/>
      <c r="I64" s="35"/>
      <c r="J64" s="31"/>
      <c r="K64" s="31"/>
      <c r="L64" s="31"/>
      <c r="M64" s="31"/>
      <c r="N64" s="31"/>
      <c r="O64" s="35"/>
      <c r="P64" s="31"/>
      <c r="Q64" s="31"/>
      <c r="R64" s="31"/>
      <c r="S64" s="31"/>
      <c r="T64" s="31"/>
      <c r="U64" s="31"/>
      <c r="V64" s="31"/>
      <c r="W64" s="31"/>
      <c r="X64" s="31"/>
      <c r="Y64" s="31"/>
      <c r="Z64" s="31"/>
      <c r="AA64" s="31"/>
      <c r="AB64" s="31"/>
      <c r="AC64" s="31"/>
      <c r="AD64" s="31"/>
      <c r="AE64" s="31"/>
      <c r="AF64" s="31"/>
      <c r="AG64" s="31"/>
      <c r="AH64" s="31"/>
      <c r="AI64" s="39"/>
      <c r="AJ64" s="39"/>
      <c r="AK64" s="39"/>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row>
    <row r="65" spans="1:81" x14ac:dyDescent="0.25">
      <c r="A65" s="31"/>
      <c r="B65" s="38"/>
      <c r="C65" s="31"/>
      <c r="D65" s="33"/>
      <c r="E65" s="31"/>
      <c r="F65" s="31"/>
      <c r="G65" s="31"/>
      <c r="H65" s="31"/>
      <c r="I65" s="35"/>
      <c r="J65" s="31"/>
      <c r="K65" s="31"/>
      <c r="L65" s="31"/>
      <c r="M65" s="31"/>
      <c r="N65" s="31"/>
      <c r="O65" s="35"/>
      <c r="P65" s="31"/>
      <c r="Q65" s="31"/>
      <c r="R65" s="31"/>
      <c r="S65" s="31"/>
      <c r="T65" s="31"/>
      <c r="U65" s="31"/>
      <c r="V65" s="31"/>
      <c r="W65" s="31"/>
      <c r="X65" s="31"/>
      <c r="Y65" s="31"/>
      <c r="Z65" s="31"/>
      <c r="AA65" s="31"/>
      <c r="AB65" s="31"/>
      <c r="AC65" s="31"/>
      <c r="AD65" s="31"/>
      <c r="AE65" s="31"/>
      <c r="AF65" s="31"/>
      <c r="AG65" s="31"/>
      <c r="AH65" s="31"/>
      <c r="AI65" s="39"/>
      <c r="AJ65" s="39"/>
      <c r="AK65" s="39"/>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row>
    <row r="66" spans="1:81" x14ac:dyDescent="0.25">
      <c r="A66" s="31"/>
      <c r="B66" s="38"/>
      <c r="C66" s="31"/>
      <c r="D66" s="33"/>
      <c r="E66" s="31"/>
      <c r="F66" s="31"/>
      <c r="G66" s="31"/>
      <c r="H66" s="31"/>
      <c r="I66" s="35"/>
      <c r="J66" s="31"/>
      <c r="K66" s="31"/>
      <c r="L66" s="31"/>
      <c r="M66" s="31"/>
      <c r="N66" s="31"/>
      <c r="O66" s="35"/>
      <c r="P66" s="31"/>
      <c r="Q66" s="31"/>
      <c r="R66" s="31"/>
      <c r="S66" s="31"/>
      <c r="T66" s="31"/>
      <c r="U66" s="31"/>
      <c r="V66" s="31"/>
      <c r="W66" s="31"/>
      <c r="X66" s="31"/>
      <c r="Y66" s="31"/>
      <c r="Z66" s="31"/>
      <c r="AA66" s="31"/>
      <c r="AB66" s="31"/>
      <c r="AC66" s="31"/>
      <c r="AD66" s="31"/>
      <c r="AE66" s="31"/>
      <c r="AF66" s="31"/>
      <c r="AG66" s="31"/>
      <c r="AH66" s="31"/>
      <c r="AI66" s="39"/>
      <c r="AJ66" s="39"/>
      <c r="AK66" s="39"/>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row>
    <row r="67" spans="1:81" x14ac:dyDescent="0.25">
      <c r="A67" s="31"/>
      <c r="B67" s="38"/>
      <c r="C67" s="31"/>
      <c r="D67" s="33"/>
      <c r="E67" s="31"/>
      <c r="F67" s="31"/>
      <c r="G67" s="31"/>
      <c r="H67" s="31"/>
      <c r="I67" s="35"/>
      <c r="J67" s="31"/>
      <c r="K67" s="31"/>
      <c r="L67" s="31"/>
      <c r="M67" s="31"/>
      <c r="N67" s="31"/>
      <c r="O67" s="35"/>
      <c r="P67" s="31"/>
      <c r="Q67" s="31"/>
      <c r="R67" s="31"/>
      <c r="S67" s="31"/>
      <c r="T67" s="31"/>
      <c r="U67" s="31"/>
      <c r="V67" s="31"/>
      <c r="W67" s="31"/>
      <c r="X67" s="31"/>
      <c r="Y67" s="31"/>
      <c r="Z67" s="31"/>
      <c r="AA67" s="31"/>
      <c r="AB67" s="31"/>
      <c r="AC67" s="31"/>
      <c r="AD67" s="31"/>
      <c r="AE67" s="31"/>
      <c r="AF67" s="31"/>
      <c r="AG67" s="31"/>
      <c r="AH67" s="31"/>
      <c r="AI67" s="39"/>
      <c r="AJ67" s="39"/>
      <c r="AK67" s="39"/>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row>
    <row r="68" spans="1:81" x14ac:dyDescent="0.25">
      <c r="A68" s="31"/>
      <c r="B68" s="38"/>
      <c r="C68" s="31"/>
      <c r="D68" s="33"/>
      <c r="E68" s="31"/>
      <c r="F68" s="31"/>
      <c r="G68" s="31"/>
      <c r="H68" s="31"/>
      <c r="I68" s="35"/>
      <c r="J68" s="31"/>
      <c r="K68" s="31"/>
      <c r="L68" s="31"/>
      <c r="M68" s="31"/>
      <c r="N68" s="31"/>
      <c r="O68" s="35"/>
      <c r="P68" s="31"/>
      <c r="Q68" s="31"/>
      <c r="R68" s="31"/>
      <c r="S68" s="31"/>
      <c r="T68" s="31"/>
      <c r="U68" s="31"/>
      <c r="V68" s="31"/>
      <c r="W68" s="31"/>
      <c r="X68" s="31"/>
      <c r="Y68" s="31"/>
      <c r="Z68" s="31"/>
      <c r="AA68" s="31"/>
      <c r="AB68" s="31"/>
      <c r="AC68" s="31"/>
      <c r="AD68" s="31"/>
      <c r="AE68" s="31"/>
      <c r="AF68" s="31"/>
      <c r="AG68" s="31"/>
      <c r="AH68" s="31"/>
      <c r="AI68" s="39"/>
      <c r="AJ68" s="39"/>
      <c r="AK68" s="39"/>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row>
    <row r="69" spans="1:81" x14ac:dyDescent="0.25">
      <c r="A69" s="31"/>
      <c r="B69" s="38"/>
      <c r="C69" s="31"/>
      <c r="D69" s="33"/>
      <c r="E69" s="31"/>
      <c r="F69" s="31"/>
      <c r="G69" s="31"/>
      <c r="H69" s="31"/>
      <c r="I69" s="35"/>
      <c r="J69" s="31"/>
      <c r="K69" s="31"/>
      <c r="L69" s="31"/>
      <c r="M69" s="31"/>
      <c r="N69" s="31"/>
      <c r="O69" s="35"/>
      <c r="P69" s="31"/>
      <c r="Q69" s="31"/>
      <c r="R69" s="31"/>
      <c r="S69" s="31"/>
      <c r="T69" s="31"/>
      <c r="U69" s="31"/>
      <c r="V69" s="31"/>
      <c r="W69" s="31"/>
      <c r="X69" s="31"/>
      <c r="Y69" s="31"/>
      <c r="Z69" s="31"/>
      <c r="AA69" s="31"/>
      <c r="AB69" s="31"/>
      <c r="AC69" s="31"/>
      <c r="AD69" s="31"/>
      <c r="AE69" s="31"/>
      <c r="AF69" s="31"/>
      <c r="AG69" s="31"/>
      <c r="AH69" s="31"/>
      <c r="AI69" s="39"/>
      <c r="AJ69" s="39"/>
      <c r="AK69" s="39"/>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row>
    <row r="70" spans="1:81" x14ac:dyDescent="0.25">
      <c r="A70" s="31"/>
      <c r="B70" s="38"/>
      <c r="C70" s="31"/>
      <c r="D70" s="33"/>
      <c r="E70" s="31"/>
      <c r="F70" s="31"/>
      <c r="G70" s="31"/>
      <c r="H70" s="31"/>
      <c r="I70" s="35"/>
      <c r="J70" s="31"/>
      <c r="K70" s="31"/>
      <c r="L70" s="31"/>
      <c r="M70" s="31"/>
      <c r="N70" s="31"/>
      <c r="O70" s="35"/>
      <c r="P70" s="31"/>
      <c r="Q70" s="31"/>
      <c r="R70" s="31"/>
      <c r="S70" s="31"/>
      <c r="T70" s="31"/>
      <c r="U70" s="31"/>
      <c r="V70" s="31"/>
      <c r="W70" s="31"/>
      <c r="X70" s="31"/>
      <c r="Y70" s="31"/>
      <c r="Z70" s="31"/>
      <c r="AA70" s="31"/>
      <c r="AB70" s="31"/>
      <c r="AC70" s="31"/>
      <c r="AD70" s="31"/>
      <c r="AE70" s="31"/>
      <c r="AF70" s="31"/>
      <c r="AG70" s="31"/>
      <c r="AH70" s="31"/>
      <c r="AI70" s="39"/>
      <c r="AJ70" s="39"/>
      <c r="AK70" s="39"/>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row>
    <row r="71" spans="1:81" x14ac:dyDescent="0.25">
      <c r="A71" s="31"/>
      <c r="B71" s="38"/>
      <c r="C71" s="31"/>
      <c r="D71" s="33"/>
      <c r="E71" s="31"/>
      <c r="F71" s="31"/>
      <c r="G71" s="31"/>
      <c r="H71" s="31"/>
      <c r="I71" s="35"/>
      <c r="J71" s="31"/>
      <c r="K71" s="31"/>
      <c r="L71" s="31"/>
      <c r="M71" s="31"/>
      <c r="N71" s="31"/>
      <c r="O71" s="35"/>
      <c r="P71" s="31"/>
      <c r="Q71" s="31"/>
      <c r="R71" s="31"/>
      <c r="S71" s="31"/>
      <c r="T71" s="31"/>
      <c r="U71" s="31"/>
      <c r="V71" s="31"/>
      <c r="W71" s="31"/>
      <c r="X71" s="31"/>
      <c r="Y71" s="31"/>
      <c r="Z71" s="31"/>
      <c r="AA71" s="31"/>
      <c r="AB71" s="31"/>
      <c r="AC71" s="31"/>
      <c r="AD71" s="31"/>
      <c r="AE71" s="31"/>
      <c r="AF71" s="31"/>
      <c r="AG71" s="31"/>
      <c r="AH71" s="31"/>
      <c r="AI71" s="39"/>
      <c r="AJ71" s="39"/>
      <c r="AK71" s="39"/>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row>
    <row r="72" spans="1:81" x14ac:dyDescent="0.25">
      <c r="A72" s="31"/>
      <c r="B72" s="38"/>
      <c r="C72" s="31"/>
      <c r="D72" s="33"/>
      <c r="E72" s="31"/>
      <c r="F72" s="31"/>
      <c r="G72" s="31"/>
      <c r="H72" s="31"/>
      <c r="I72" s="35"/>
      <c r="J72" s="31"/>
      <c r="K72" s="31"/>
      <c r="L72" s="31"/>
      <c r="M72" s="31"/>
      <c r="N72" s="31"/>
      <c r="O72" s="35"/>
      <c r="P72" s="31"/>
      <c r="Q72" s="31"/>
      <c r="R72" s="31"/>
      <c r="S72" s="31"/>
      <c r="T72" s="31"/>
      <c r="U72" s="31"/>
      <c r="V72" s="31"/>
      <c r="W72" s="31"/>
      <c r="X72" s="31"/>
      <c r="Y72" s="31"/>
      <c r="Z72" s="31"/>
      <c r="AA72" s="31"/>
      <c r="AB72" s="31"/>
      <c r="AC72" s="31"/>
      <c r="AD72" s="31"/>
      <c r="AE72" s="31"/>
      <c r="AF72" s="31"/>
      <c r="AG72" s="31"/>
      <c r="AH72" s="31"/>
      <c r="AI72" s="39"/>
      <c r="AJ72" s="39"/>
      <c r="AK72" s="39"/>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row>
    <row r="73" spans="1:81" x14ac:dyDescent="0.25">
      <c r="A73" s="31"/>
      <c r="B73" s="38"/>
      <c r="C73" s="31"/>
      <c r="D73" s="33"/>
      <c r="E73" s="31"/>
      <c r="F73" s="31"/>
      <c r="G73" s="31"/>
      <c r="H73" s="31"/>
      <c r="I73" s="35"/>
      <c r="J73" s="31"/>
      <c r="K73" s="31"/>
      <c r="L73" s="31"/>
      <c r="M73" s="31"/>
      <c r="N73" s="31"/>
      <c r="O73" s="35"/>
      <c r="P73" s="31"/>
      <c r="Q73" s="31"/>
      <c r="R73" s="31"/>
      <c r="S73" s="31"/>
      <c r="T73" s="31"/>
      <c r="U73" s="31"/>
      <c r="V73" s="31"/>
      <c r="W73" s="31"/>
      <c r="X73" s="31"/>
      <c r="Y73" s="31"/>
      <c r="Z73" s="31"/>
      <c r="AA73" s="31"/>
      <c r="AB73" s="31"/>
      <c r="AC73" s="31"/>
      <c r="AD73" s="31"/>
      <c r="AE73" s="31"/>
      <c r="AF73" s="31"/>
      <c r="AG73" s="31"/>
      <c r="AH73" s="31"/>
      <c r="AI73" s="39"/>
      <c r="AJ73" s="39"/>
      <c r="AK73" s="39"/>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row>
    <row r="74" spans="1:81" x14ac:dyDescent="0.25">
      <c r="A74" s="31"/>
      <c r="B74" s="38"/>
      <c r="C74" s="31"/>
      <c r="D74" s="33"/>
      <c r="E74" s="31"/>
      <c r="F74" s="31"/>
      <c r="G74" s="31"/>
      <c r="H74" s="31"/>
      <c r="I74" s="35"/>
      <c r="J74" s="31"/>
      <c r="K74" s="31"/>
      <c r="L74" s="31"/>
      <c r="M74" s="31"/>
      <c r="N74" s="31"/>
      <c r="O74" s="35"/>
      <c r="P74" s="31"/>
      <c r="Q74" s="31"/>
      <c r="R74" s="31"/>
      <c r="S74" s="31"/>
      <c r="T74" s="31"/>
      <c r="U74" s="31"/>
      <c r="V74" s="31"/>
      <c r="W74" s="31"/>
      <c r="X74" s="31"/>
      <c r="Y74" s="31"/>
      <c r="Z74" s="31"/>
      <c r="AA74" s="31"/>
      <c r="AB74" s="31"/>
      <c r="AC74" s="31"/>
      <c r="AD74" s="31"/>
      <c r="AE74" s="31"/>
      <c r="AF74" s="31"/>
      <c r="AG74" s="31"/>
      <c r="AH74" s="31"/>
      <c r="AI74" s="39"/>
      <c r="AJ74" s="39"/>
      <c r="AK74" s="39"/>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row>
    <row r="75" spans="1:81" x14ac:dyDescent="0.25">
      <c r="A75" s="31"/>
      <c r="B75" s="38"/>
      <c r="C75" s="31"/>
      <c r="D75" s="33"/>
      <c r="E75" s="31"/>
      <c r="F75" s="31"/>
      <c r="G75" s="31"/>
      <c r="H75" s="31"/>
      <c r="I75" s="35"/>
      <c r="J75" s="31"/>
      <c r="K75" s="31"/>
      <c r="L75" s="31"/>
      <c r="M75" s="31"/>
      <c r="N75" s="31"/>
      <c r="O75" s="35"/>
      <c r="P75" s="31"/>
      <c r="Q75" s="31"/>
      <c r="R75" s="31"/>
      <c r="S75" s="31"/>
      <c r="T75" s="31"/>
      <c r="U75" s="31"/>
      <c r="V75" s="31"/>
      <c r="W75" s="31"/>
      <c r="X75" s="31"/>
      <c r="Y75" s="31"/>
      <c r="Z75" s="31"/>
      <c r="AA75" s="31"/>
      <c r="AB75" s="31"/>
      <c r="AC75" s="31"/>
      <c r="AD75" s="31"/>
      <c r="AE75" s="31"/>
      <c r="AF75" s="31"/>
      <c r="AG75" s="31"/>
      <c r="AH75" s="31"/>
      <c r="AI75" s="39"/>
      <c r="AJ75" s="39"/>
      <c r="AK75" s="39"/>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row>
    <row r="76" spans="1:81" x14ac:dyDescent="0.25">
      <c r="A76" s="31"/>
      <c r="B76" s="38"/>
      <c r="C76" s="31"/>
      <c r="D76" s="33"/>
      <c r="E76" s="31"/>
      <c r="F76" s="31"/>
      <c r="G76" s="31"/>
      <c r="H76" s="31"/>
      <c r="I76" s="35"/>
      <c r="J76" s="31"/>
      <c r="K76" s="31"/>
      <c r="L76" s="31"/>
      <c r="M76" s="31"/>
      <c r="N76" s="31"/>
      <c r="O76" s="35"/>
      <c r="P76" s="31"/>
      <c r="Q76" s="31"/>
      <c r="R76" s="31"/>
      <c r="S76" s="31"/>
      <c r="T76" s="31"/>
      <c r="U76" s="31"/>
      <c r="V76" s="31"/>
      <c r="W76" s="31"/>
      <c r="X76" s="31"/>
      <c r="Y76" s="31"/>
      <c r="Z76" s="31"/>
      <c r="AA76" s="31"/>
      <c r="AB76" s="31"/>
      <c r="AC76" s="31"/>
      <c r="AD76" s="31"/>
      <c r="AE76" s="31"/>
      <c r="AF76" s="31"/>
      <c r="AG76" s="31"/>
      <c r="AH76" s="31"/>
      <c r="AI76" s="39"/>
      <c r="AJ76" s="39"/>
      <c r="AK76" s="39"/>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row>
    <row r="77" spans="1:81" x14ac:dyDescent="0.25">
      <c r="A77" s="31"/>
      <c r="B77" s="38"/>
      <c r="C77" s="31"/>
      <c r="D77" s="33"/>
      <c r="E77" s="31"/>
      <c r="F77" s="31"/>
      <c r="G77" s="31"/>
      <c r="H77" s="31"/>
      <c r="I77" s="35"/>
      <c r="J77" s="31"/>
      <c r="K77" s="31"/>
      <c r="L77" s="31"/>
      <c r="M77" s="31"/>
      <c r="N77" s="31"/>
      <c r="O77" s="35"/>
      <c r="P77" s="31"/>
      <c r="Q77" s="31"/>
      <c r="R77" s="31"/>
      <c r="S77" s="31"/>
      <c r="T77" s="31"/>
      <c r="U77" s="31"/>
      <c r="V77" s="31"/>
      <c r="W77" s="31"/>
      <c r="X77" s="31"/>
      <c r="Y77" s="31"/>
      <c r="Z77" s="31"/>
      <c r="AA77" s="31"/>
      <c r="AB77" s="31"/>
      <c r="AC77" s="31"/>
      <c r="AD77" s="31"/>
      <c r="AE77" s="31"/>
      <c r="AF77" s="31"/>
      <c r="AG77" s="31"/>
      <c r="AH77" s="31"/>
      <c r="AI77" s="39"/>
      <c r="AJ77" s="39"/>
      <c r="AK77" s="39"/>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row>
    <row r="78" spans="1:81" x14ac:dyDescent="0.25">
      <c r="A78" s="31"/>
      <c r="B78" s="38"/>
      <c r="C78" s="31"/>
      <c r="D78" s="33"/>
      <c r="E78" s="31"/>
      <c r="F78" s="31"/>
      <c r="G78" s="31"/>
      <c r="H78" s="31"/>
      <c r="I78" s="35"/>
      <c r="J78" s="31"/>
      <c r="K78" s="31"/>
      <c r="L78" s="31"/>
      <c r="M78" s="31"/>
      <c r="N78" s="31"/>
      <c r="O78" s="35"/>
      <c r="P78" s="31"/>
      <c r="Q78" s="31"/>
      <c r="R78" s="31"/>
      <c r="S78" s="31"/>
      <c r="T78" s="31"/>
      <c r="U78" s="31"/>
      <c r="V78" s="31"/>
      <c r="W78" s="31"/>
      <c r="X78" s="31"/>
      <c r="Y78" s="31"/>
      <c r="Z78" s="31"/>
      <c r="AA78" s="31"/>
      <c r="AB78" s="31"/>
      <c r="AC78" s="31"/>
      <c r="AD78" s="31"/>
      <c r="AE78" s="31"/>
      <c r="AF78" s="31"/>
      <c r="AG78" s="31"/>
      <c r="AH78" s="31"/>
      <c r="AI78" s="39"/>
      <c r="AJ78" s="39"/>
      <c r="AK78" s="39"/>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row>
    <row r="79" spans="1:81" x14ac:dyDescent="0.25">
      <c r="A79" s="31"/>
      <c r="B79" s="38"/>
      <c r="C79" s="31"/>
      <c r="D79" s="33"/>
      <c r="E79" s="31"/>
      <c r="F79" s="31"/>
      <c r="G79" s="31"/>
      <c r="H79" s="31"/>
      <c r="I79" s="35"/>
      <c r="J79" s="31"/>
      <c r="K79" s="31"/>
      <c r="L79" s="31"/>
      <c r="M79" s="31"/>
      <c r="N79" s="31"/>
      <c r="O79" s="35"/>
      <c r="P79" s="31"/>
      <c r="Q79" s="31"/>
      <c r="R79" s="31"/>
      <c r="S79" s="31"/>
      <c r="T79" s="31"/>
      <c r="U79" s="31"/>
      <c r="V79" s="31"/>
      <c r="W79" s="31"/>
      <c r="X79" s="31"/>
      <c r="Y79" s="31"/>
      <c r="Z79" s="31"/>
      <c r="AA79" s="31"/>
      <c r="AB79" s="31"/>
      <c r="AC79" s="31"/>
      <c r="AD79" s="31"/>
      <c r="AE79" s="31"/>
      <c r="AF79" s="31"/>
      <c r="AG79" s="31"/>
      <c r="AH79" s="31"/>
      <c r="AI79" s="39"/>
      <c r="AJ79" s="39"/>
      <c r="AK79" s="39"/>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row>
    <row r="80" spans="1:81" x14ac:dyDescent="0.25">
      <c r="A80" s="31"/>
      <c r="B80" s="38"/>
      <c r="C80" s="31"/>
      <c r="D80" s="33"/>
      <c r="E80" s="31"/>
      <c r="F80" s="31"/>
      <c r="G80" s="31"/>
      <c r="H80" s="31"/>
      <c r="I80" s="35"/>
      <c r="J80" s="31"/>
      <c r="K80" s="31"/>
      <c r="L80" s="31"/>
      <c r="M80" s="31"/>
      <c r="N80" s="31"/>
      <c r="O80" s="35"/>
      <c r="P80" s="31"/>
      <c r="Q80" s="31"/>
      <c r="R80" s="31"/>
      <c r="S80" s="31"/>
      <c r="T80" s="31"/>
      <c r="U80" s="31"/>
      <c r="V80" s="31"/>
      <c r="W80" s="31"/>
      <c r="X80" s="31"/>
      <c r="Y80" s="31"/>
      <c r="Z80" s="31"/>
      <c r="AA80" s="31"/>
      <c r="AB80" s="31"/>
      <c r="AC80" s="31"/>
      <c r="AD80" s="31"/>
      <c r="AE80" s="31"/>
      <c r="AF80" s="31"/>
      <c r="AG80" s="31"/>
      <c r="AH80" s="31"/>
      <c r="AI80" s="39"/>
      <c r="AJ80" s="39"/>
      <c r="AK80" s="39"/>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row>
    <row r="81" spans="1:81" x14ac:dyDescent="0.25">
      <c r="A81" s="31"/>
      <c r="B81" s="38"/>
      <c r="C81" s="31"/>
      <c r="D81" s="33"/>
      <c r="E81" s="31"/>
      <c r="F81" s="31"/>
      <c r="G81" s="31"/>
      <c r="H81" s="31"/>
      <c r="I81" s="35"/>
      <c r="J81" s="31"/>
      <c r="K81" s="31"/>
      <c r="L81" s="31"/>
      <c r="M81" s="31"/>
      <c r="N81" s="31"/>
      <c r="O81" s="35"/>
      <c r="P81" s="31"/>
      <c r="Q81" s="31"/>
      <c r="R81" s="31"/>
      <c r="S81" s="31"/>
      <c r="T81" s="31"/>
      <c r="U81" s="31"/>
      <c r="V81" s="31"/>
      <c r="W81" s="31"/>
      <c r="X81" s="31"/>
      <c r="Y81" s="31"/>
      <c r="Z81" s="31"/>
      <c r="AA81" s="31"/>
      <c r="AB81" s="31"/>
      <c r="AC81" s="31"/>
      <c r="AD81" s="31"/>
      <c r="AE81" s="31"/>
      <c r="AF81" s="31"/>
      <c r="AG81" s="31"/>
      <c r="AH81" s="31"/>
      <c r="AI81" s="39"/>
      <c r="AJ81" s="39"/>
      <c r="AK81" s="39"/>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row>
    <row r="82" spans="1:81" x14ac:dyDescent="0.25">
      <c r="A82" s="31"/>
      <c r="B82" s="38"/>
      <c r="C82" s="31"/>
      <c r="D82" s="33"/>
      <c r="E82" s="31"/>
      <c r="F82" s="31"/>
      <c r="G82" s="31"/>
      <c r="H82" s="31"/>
      <c r="I82" s="35"/>
      <c r="J82" s="31"/>
      <c r="K82" s="31"/>
      <c r="L82" s="31"/>
      <c r="M82" s="31"/>
      <c r="N82" s="31"/>
      <c r="O82" s="35"/>
      <c r="P82" s="31"/>
      <c r="Q82" s="31"/>
      <c r="R82" s="31"/>
      <c r="S82" s="31"/>
      <c r="T82" s="31"/>
      <c r="U82" s="31"/>
      <c r="V82" s="31"/>
      <c r="W82" s="31"/>
      <c r="X82" s="31"/>
      <c r="Y82" s="31"/>
      <c r="Z82" s="31"/>
      <c r="AA82" s="31"/>
      <c r="AB82" s="31"/>
      <c r="AC82" s="31"/>
      <c r="AD82" s="31"/>
      <c r="AE82" s="31"/>
      <c r="AF82" s="31"/>
      <c r="AG82" s="31"/>
      <c r="AH82" s="31"/>
      <c r="AI82" s="39"/>
      <c r="AJ82" s="39"/>
      <c r="AK82" s="39"/>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row>
    <row r="83" spans="1:81" x14ac:dyDescent="0.25">
      <c r="A83" s="31"/>
      <c r="B83" s="38"/>
      <c r="C83" s="31"/>
      <c r="D83" s="33"/>
      <c r="E83" s="31"/>
      <c r="F83" s="31"/>
      <c r="G83" s="31"/>
      <c r="H83" s="31"/>
      <c r="I83" s="35"/>
      <c r="J83" s="31"/>
      <c r="K83" s="31"/>
      <c r="L83" s="31"/>
      <c r="M83" s="31"/>
      <c r="N83" s="31"/>
      <c r="O83" s="35"/>
      <c r="P83" s="31"/>
      <c r="Q83" s="31"/>
      <c r="R83" s="31"/>
      <c r="S83" s="31"/>
      <c r="T83" s="31"/>
      <c r="U83" s="31"/>
      <c r="V83" s="31"/>
      <c r="W83" s="31"/>
      <c r="X83" s="31"/>
      <c r="Y83" s="31"/>
      <c r="Z83" s="31"/>
      <c r="AA83" s="31"/>
      <c r="AB83" s="31"/>
      <c r="AC83" s="31"/>
      <c r="AD83" s="31"/>
      <c r="AE83" s="31"/>
      <c r="AF83" s="31"/>
      <c r="AG83" s="31"/>
      <c r="AH83" s="31"/>
      <c r="AI83" s="39"/>
      <c r="AJ83" s="39"/>
      <c r="AK83" s="39"/>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row>
    <row r="84" spans="1:81" x14ac:dyDescent="0.25">
      <c r="A84" s="31"/>
      <c r="B84" s="38"/>
      <c r="C84" s="31"/>
      <c r="D84" s="33"/>
      <c r="E84" s="31"/>
      <c r="F84" s="31"/>
      <c r="G84" s="31"/>
      <c r="H84" s="31"/>
      <c r="I84" s="35"/>
      <c r="J84" s="31"/>
      <c r="K84" s="31"/>
      <c r="L84" s="31"/>
      <c r="M84" s="31"/>
      <c r="N84" s="31"/>
      <c r="O84" s="35"/>
      <c r="P84" s="31"/>
      <c r="Q84" s="31"/>
      <c r="R84" s="31"/>
      <c r="S84" s="31"/>
      <c r="T84" s="31"/>
      <c r="U84" s="31"/>
      <c r="V84" s="31"/>
      <c r="W84" s="31"/>
      <c r="X84" s="31"/>
      <c r="Y84" s="31"/>
      <c r="Z84" s="31"/>
      <c r="AA84" s="31"/>
      <c r="AB84" s="31"/>
      <c r="AC84" s="31"/>
      <c r="AD84" s="31"/>
      <c r="AE84" s="31"/>
      <c r="AF84" s="31"/>
      <c r="AG84" s="31"/>
      <c r="AH84" s="31"/>
      <c r="AI84" s="39"/>
      <c r="AJ84" s="39"/>
      <c r="AK84" s="39"/>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row>
    <row r="85" spans="1:81" x14ac:dyDescent="0.25">
      <c r="A85" s="31"/>
      <c r="B85" s="38"/>
      <c r="C85" s="31"/>
      <c r="D85" s="33"/>
      <c r="E85" s="31"/>
      <c r="F85" s="31"/>
      <c r="G85" s="31"/>
      <c r="H85" s="31"/>
      <c r="I85" s="35"/>
      <c r="J85" s="31"/>
      <c r="K85" s="31"/>
      <c r="L85" s="31"/>
      <c r="M85" s="31"/>
      <c r="N85" s="31"/>
      <c r="O85" s="35"/>
      <c r="P85" s="31"/>
      <c r="Q85" s="31"/>
      <c r="R85" s="31"/>
      <c r="S85" s="31"/>
      <c r="T85" s="31"/>
      <c r="U85" s="31"/>
      <c r="V85" s="31"/>
      <c r="W85" s="31"/>
      <c r="X85" s="31"/>
      <c r="Y85" s="31"/>
      <c r="Z85" s="31"/>
      <c r="AA85" s="31"/>
      <c r="AB85" s="31"/>
      <c r="AC85" s="31"/>
      <c r="AD85" s="31"/>
      <c r="AE85" s="31"/>
      <c r="AF85" s="31"/>
      <c r="AG85" s="31"/>
      <c r="AH85" s="31"/>
      <c r="AI85" s="39"/>
      <c r="AJ85" s="39"/>
      <c r="AK85" s="39"/>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row>
    <row r="86" spans="1:81" x14ac:dyDescent="0.25">
      <c r="A86" s="31"/>
      <c r="B86" s="38"/>
      <c r="C86" s="31"/>
      <c r="D86" s="33"/>
      <c r="E86" s="31"/>
      <c r="F86" s="31"/>
      <c r="G86" s="31"/>
      <c r="H86" s="31"/>
      <c r="I86" s="35"/>
      <c r="J86" s="31"/>
      <c r="K86" s="31"/>
      <c r="L86" s="31"/>
      <c r="M86" s="31"/>
      <c r="N86" s="31"/>
      <c r="O86" s="35"/>
      <c r="P86" s="31"/>
      <c r="Q86" s="31"/>
      <c r="R86" s="31"/>
      <c r="S86" s="31"/>
      <c r="T86" s="31"/>
      <c r="U86" s="31"/>
      <c r="V86" s="31"/>
      <c r="W86" s="31"/>
      <c r="X86" s="31"/>
      <c r="Y86" s="31"/>
      <c r="Z86" s="31"/>
      <c r="AA86" s="31"/>
      <c r="AB86" s="31"/>
      <c r="AC86" s="31"/>
      <c r="AD86" s="31"/>
      <c r="AE86" s="31"/>
      <c r="AF86" s="31"/>
      <c r="AG86" s="31"/>
      <c r="AH86" s="31"/>
      <c r="AI86" s="39"/>
      <c r="AJ86" s="39"/>
      <c r="AK86" s="39"/>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row>
    <row r="87" spans="1:81" x14ac:dyDescent="0.25">
      <c r="A87" s="31"/>
      <c r="B87" s="38"/>
      <c r="C87" s="31"/>
      <c r="D87" s="33"/>
      <c r="E87" s="31"/>
      <c r="F87" s="31"/>
      <c r="G87" s="31"/>
      <c r="H87" s="31"/>
      <c r="I87" s="35"/>
      <c r="J87" s="31"/>
      <c r="K87" s="31"/>
      <c r="L87" s="31"/>
      <c r="M87" s="31"/>
      <c r="N87" s="31"/>
      <c r="O87" s="35"/>
      <c r="P87" s="31"/>
      <c r="Q87" s="31"/>
      <c r="R87" s="31"/>
      <c r="S87" s="31"/>
      <c r="T87" s="31"/>
      <c r="U87" s="31"/>
      <c r="V87" s="31"/>
      <c r="W87" s="31"/>
      <c r="X87" s="31"/>
      <c r="Y87" s="31"/>
      <c r="Z87" s="31"/>
      <c r="AA87" s="31"/>
      <c r="AB87" s="31"/>
      <c r="AC87" s="31"/>
      <c r="AD87" s="31"/>
      <c r="AE87" s="31"/>
      <c r="AF87" s="31"/>
      <c r="AG87" s="31"/>
      <c r="AH87" s="31"/>
      <c r="AI87" s="39"/>
      <c r="AJ87" s="39"/>
      <c r="AK87" s="39"/>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row>
    <row r="88" spans="1:81" x14ac:dyDescent="0.25">
      <c r="A88" s="31"/>
      <c r="B88" s="38"/>
      <c r="C88" s="31"/>
      <c r="D88" s="33"/>
      <c r="E88" s="31"/>
      <c r="F88" s="31"/>
      <c r="G88" s="31"/>
      <c r="H88" s="31"/>
      <c r="I88" s="35"/>
      <c r="J88" s="31"/>
      <c r="K88" s="31"/>
      <c r="L88" s="31"/>
      <c r="M88" s="31"/>
      <c r="N88" s="31"/>
      <c r="O88" s="35"/>
      <c r="P88" s="31"/>
      <c r="Q88" s="31"/>
      <c r="R88" s="31"/>
      <c r="S88" s="31"/>
      <c r="T88" s="31"/>
      <c r="U88" s="31"/>
      <c r="V88" s="31"/>
      <c r="W88" s="31"/>
      <c r="X88" s="31"/>
      <c r="Y88" s="31"/>
      <c r="Z88" s="31"/>
      <c r="AA88" s="31"/>
      <c r="AB88" s="31"/>
      <c r="AC88" s="31"/>
      <c r="AD88" s="31"/>
      <c r="AE88" s="31"/>
      <c r="AF88" s="31"/>
      <c r="AG88" s="31"/>
      <c r="AH88" s="31"/>
      <c r="AI88" s="39"/>
      <c r="AJ88" s="39"/>
      <c r="AK88" s="39"/>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row>
    <row r="89" spans="1:81" x14ac:dyDescent="0.25">
      <c r="A89" s="31"/>
      <c r="B89" s="38"/>
      <c r="C89" s="31"/>
      <c r="D89" s="33"/>
      <c r="E89" s="31"/>
      <c r="F89" s="31"/>
      <c r="G89" s="31"/>
      <c r="H89" s="31"/>
      <c r="I89" s="35"/>
      <c r="J89" s="31"/>
      <c r="K89" s="31"/>
      <c r="L89" s="31"/>
      <c r="M89" s="31"/>
      <c r="N89" s="31"/>
      <c r="O89" s="35"/>
      <c r="P89" s="31"/>
      <c r="Q89" s="31"/>
      <c r="R89" s="31"/>
      <c r="S89" s="31"/>
      <c r="T89" s="31"/>
      <c r="U89" s="31"/>
      <c r="V89" s="31"/>
      <c r="W89" s="31"/>
      <c r="X89" s="31"/>
      <c r="Y89" s="31"/>
      <c r="Z89" s="31"/>
      <c r="AA89" s="31"/>
      <c r="AB89" s="31"/>
      <c r="AC89" s="31"/>
      <c r="AD89" s="31"/>
      <c r="AE89" s="31"/>
      <c r="AF89" s="31"/>
      <c r="AG89" s="31"/>
      <c r="AH89" s="31"/>
      <c r="AI89" s="39"/>
      <c r="AJ89" s="39"/>
      <c r="AK89" s="39"/>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row>
    <row r="90" spans="1:81" x14ac:dyDescent="0.25">
      <c r="A90" s="31"/>
      <c r="B90" s="38"/>
      <c r="C90" s="31"/>
      <c r="D90" s="33"/>
      <c r="E90" s="31"/>
      <c r="F90" s="31"/>
      <c r="G90" s="31"/>
      <c r="H90" s="31"/>
      <c r="I90" s="35"/>
      <c r="J90" s="31"/>
      <c r="K90" s="31"/>
      <c r="L90" s="31"/>
      <c r="M90" s="31"/>
      <c r="N90" s="31"/>
      <c r="O90" s="35"/>
      <c r="P90" s="31"/>
      <c r="Q90" s="31"/>
      <c r="R90" s="31"/>
      <c r="S90" s="31"/>
      <c r="T90" s="31"/>
      <c r="U90" s="31"/>
      <c r="V90" s="31"/>
      <c r="W90" s="31"/>
      <c r="X90" s="31"/>
      <c r="Y90" s="31"/>
      <c r="Z90" s="31"/>
      <c r="AA90" s="31"/>
      <c r="AB90" s="31"/>
      <c r="AC90" s="31"/>
      <c r="AD90" s="31"/>
      <c r="AE90" s="31"/>
      <c r="AF90" s="31"/>
      <c r="AG90" s="31"/>
      <c r="AH90" s="31"/>
      <c r="AI90" s="39"/>
      <c r="AJ90" s="39"/>
      <c r="AK90" s="39"/>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row>
    <row r="91" spans="1:81" x14ac:dyDescent="0.25">
      <c r="A91" s="31"/>
      <c r="B91" s="38"/>
      <c r="C91" s="31"/>
      <c r="D91" s="33"/>
      <c r="E91" s="31"/>
      <c r="F91" s="31"/>
      <c r="G91" s="31"/>
      <c r="H91" s="31"/>
      <c r="I91" s="35"/>
      <c r="J91" s="31"/>
      <c r="K91" s="31"/>
      <c r="L91" s="31"/>
      <c r="M91" s="31"/>
      <c r="N91" s="31"/>
      <c r="O91" s="35"/>
      <c r="P91" s="31"/>
      <c r="Q91" s="31"/>
      <c r="R91" s="31"/>
      <c r="S91" s="31"/>
      <c r="T91" s="31"/>
      <c r="U91" s="31"/>
      <c r="V91" s="31"/>
      <c r="W91" s="31"/>
      <c r="X91" s="31"/>
      <c r="Y91" s="31"/>
      <c r="Z91" s="31"/>
      <c r="AA91" s="31"/>
      <c r="AB91" s="31"/>
      <c r="AC91" s="31"/>
      <c r="AD91" s="31"/>
      <c r="AE91" s="31"/>
      <c r="AF91" s="31"/>
      <c r="AG91" s="31"/>
      <c r="AH91" s="31"/>
      <c r="AI91" s="39"/>
      <c r="AJ91" s="39"/>
      <c r="AK91" s="39"/>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row>
    <row r="92" spans="1:81" x14ac:dyDescent="0.25">
      <c r="A92" s="31"/>
      <c r="B92" s="38"/>
      <c r="C92" s="31"/>
      <c r="D92" s="33"/>
      <c r="E92" s="31"/>
      <c r="F92" s="31"/>
      <c r="G92" s="31"/>
      <c r="H92" s="31"/>
      <c r="I92" s="35"/>
      <c r="J92" s="31"/>
      <c r="K92" s="31"/>
      <c r="L92" s="31"/>
      <c r="M92" s="31"/>
      <c r="N92" s="31"/>
      <c r="O92" s="35"/>
      <c r="P92" s="31"/>
      <c r="Q92" s="31"/>
      <c r="R92" s="31"/>
      <c r="S92" s="31"/>
      <c r="T92" s="31"/>
      <c r="U92" s="31"/>
      <c r="V92" s="31"/>
      <c r="W92" s="31"/>
      <c r="X92" s="31"/>
      <c r="Y92" s="31"/>
      <c r="Z92" s="31"/>
      <c r="AA92" s="31"/>
      <c r="AB92" s="31"/>
      <c r="AC92" s="31"/>
      <c r="AD92" s="31"/>
      <c r="AE92" s="31"/>
      <c r="AF92" s="31"/>
      <c r="AG92" s="31"/>
      <c r="AH92" s="31"/>
      <c r="AI92" s="39"/>
      <c r="AJ92" s="39"/>
      <c r="AK92" s="39"/>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row>
    <row r="93" spans="1:81" x14ac:dyDescent="0.25">
      <c r="A93" s="31"/>
      <c r="B93" s="38"/>
      <c r="C93" s="31"/>
      <c r="D93" s="33"/>
      <c r="E93" s="31"/>
      <c r="F93" s="31"/>
      <c r="G93" s="31"/>
      <c r="H93" s="31"/>
      <c r="I93" s="35"/>
      <c r="J93" s="31"/>
      <c r="K93" s="31"/>
      <c r="L93" s="31"/>
      <c r="M93" s="31"/>
      <c r="N93" s="31"/>
      <c r="O93" s="35"/>
      <c r="P93" s="31"/>
      <c r="Q93" s="31"/>
      <c r="R93" s="31"/>
      <c r="S93" s="31"/>
      <c r="T93" s="31"/>
      <c r="U93" s="31"/>
      <c r="V93" s="31"/>
      <c r="W93" s="31"/>
      <c r="X93" s="31"/>
      <c r="Y93" s="31"/>
      <c r="Z93" s="31"/>
      <c r="AA93" s="31"/>
      <c r="AB93" s="31"/>
      <c r="AC93" s="31"/>
      <c r="AD93" s="31"/>
      <c r="AE93" s="31"/>
      <c r="AF93" s="31"/>
      <c r="AG93" s="31"/>
      <c r="AH93" s="31"/>
      <c r="AI93" s="39"/>
      <c r="AJ93" s="39"/>
      <c r="AK93" s="39"/>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row>
    <row r="94" spans="1:81" x14ac:dyDescent="0.25">
      <c r="A94" s="31"/>
      <c r="B94" s="38"/>
      <c r="C94" s="31"/>
      <c r="D94" s="33"/>
      <c r="E94" s="31"/>
      <c r="F94" s="31"/>
      <c r="G94" s="31"/>
      <c r="H94" s="31"/>
      <c r="I94" s="35"/>
      <c r="J94" s="31"/>
      <c r="K94" s="31"/>
      <c r="L94" s="31"/>
      <c r="M94" s="31"/>
      <c r="N94" s="31"/>
      <c r="O94" s="35"/>
      <c r="P94" s="31"/>
      <c r="Q94" s="31"/>
      <c r="R94" s="31"/>
      <c r="S94" s="31"/>
      <c r="T94" s="31"/>
      <c r="U94" s="31"/>
      <c r="V94" s="31"/>
      <c r="W94" s="31"/>
      <c r="X94" s="31"/>
      <c r="Y94" s="31"/>
      <c r="Z94" s="31"/>
      <c r="AA94" s="31"/>
      <c r="AB94" s="31"/>
      <c r="AC94" s="31"/>
      <c r="AD94" s="31"/>
      <c r="AE94" s="31"/>
      <c r="AF94" s="31"/>
      <c r="AG94" s="31"/>
      <c r="AH94" s="31"/>
      <c r="AI94" s="39"/>
      <c r="AJ94" s="39"/>
      <c r="AK94" s="39"/>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row>
    <row r="95" spans="1:81" x14ac:dyDescent="0.25">
      <c r="A95" s="31"/>
      <c r="B95" s="38"/>
      <c r="C95" s="31"/>
      <c r="D95" s="33"/>
      <c r="E95" s="31"/>
      <c r="F95" s="31"/>
      <c r="G95" s="31"/>
      <c r="H95" s="31"/>
      <c r="I95" s="35"/>
      <c r="J95" s="31"/>
      <c r="K95" s="31"/>
      <c r="L95" s="31"/>
      <c r="M95" s="31"/>
      <c r="N95" s="31"/>
      <c r="O95" s="35"/>
      <c r="P95" s="31"/>
      <c r="Q95" s="31"/>
      <c r="R95" s="31"/>
      <c r="S95" s="31"/>
      <c r="T95" s="31"/>
      <c r="U95" s="31"/>
      <c r="V95" s="31"/>
      <c r="W95" s="31"/>
      <c r="X95" s="31"/>
      <c r="Y95" s="31"/>
      <c r="Z95" s="31"/>
      <c r="AA95" s="31"/>
      <c r="AB95" s="31"/>
      <c r="AC95" s="31"/>
      <c r="AD95" s="31"/>
      <c r="AE95" s="31"/>
      <c r="AF95" s="31"/>
      <c r="AG95" s="31"/>
      <c r="AH95" s="31"/>
      <c r="AI95" s="39"/>
      <c r="AJ95" s="39"/>
      <c r="AK95" s="39"/>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row>
    <row r="96" spans="1:81" x14ac:dyDescent="0.25">
      <c r="A96" s="31"/>
      <c r="B96" s="38"/>
      <c r="C96" s="31"/>
      <c r="D96" s="33"/>
      <c r="E96" s="31"/>
      <c r="F96" s="31"/>
      <c r="G96" s="31"/>
      <c r="H96" s="31"/>
      <c r="I96" s="35"/>
      <c r="J96" s="31"/>
      <c r="K96" s="31"/>
      <c r="L96" s="31"/>
      <c r="M96" s="31"/>
      <c r="N96" s="31"/>
      <c r="O96" s="35"/>
      <c r="P96" s="31"/>
      <c r="Q96" s="31"/>
      <c r="R96" s="31"/>
      <c r="S96" s="31"/>
      <c r="T96" s="31"/>
      <c r="U96" s="31"/>
      <c r="V96" s="31"/>
      <c r="W96" s="31"/>
      <c r="X96" s="31"/>
      <c r="Y96" s="31"/>
      <c r="Z96" s="31"/>
      <c r="AA96" s="31"/>
      <c r="AB96" s="31"/>
      <c r="AC96" s="31"/>
      <c r="AD96" s="31"/>
      <c r="AE96" s="31"/>
      <c r="AF96" s="31"/>
      <c r="AG96" s="31"/>
      <c r="AH96" s="31"/>
      <c r="AI96" s="39"/>
      <c r="AJ96" s="39"/>
      <c r="AK96" s="39"/>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row>
    <row r="97" spans="1:81" x14ac:dyDescent="0.25">
      <c r="A97" s="31"/>
      <c r="B97" s="38"/>
      <c r="C97" s="31"/>
      <c r="D97" s="33"/>
      <c r="E97" s="31"/>
      <c r="F97" s="31"/>
      <c r="G97" s="31"/>
      <c r="H97" s="31"/>
      <c r="I97" s="35"/>
      <c r="J97" s="31"/>
      <c r="K97" s="31"/>
      <c r="L97" s="31"/>
      <c r="M97" s="31"/>
      <c r="N97" s="31"/>
      <c r="O97" s="35"/>
      <c r="P97" s="31"/>
      <c r="Q97" s="31"/>
      <c r="R97" s="31"/>
      <c r="S97" s="31"/>
      <c r="T97" s="31"/>
      <c r="U97" s="31"/>
      <c r="V97" s="31"/>
      <c r="W97" s="31"/>
      <c r="X97" s="31"/>
      <c r="Y97" s="31"/>
      <c r="Z97" s="31"/>
      <c r="AA97" s="31"/>
      <c r="AB97" s="31"/>
      <c r="AC97" s="31"/>
      <c r="AD97" s="31"/>
      <c r="AE97" s="31"/>
      <c r="AF97" s="31"/>
      <c r="AG97" s="31"/>
      <c r="AH97" s="31"/>
      <c r="AI97" s="39"/>
      <c r="AJ97" s="39"/>
      <c r="AK97" s="39"/>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row>
    <row r="98" spans="1:81" x14ac:dyDescent="0.25">
      <c r="A98" s="31"/>
      <c r="B98" s="38"/>
      <c r="C98" s="31"/>
      <c r="D98" s="33"/>
      <c r="E98" s="31"/>
      <c r="F98" s="31"/>
      <c r="G98" s="31"/>
      <c r="H98" s="31"/>
      <c r="I98" s="35"/>
      <c r="J98" s="31"/>
      <c r="K98" s="31"/>
      <c r="L98" s="31"/>
      <c r="M98" s="31"/>
      <c r="N98" s="31"/>
      <c r="O98" s="35"/>
      <c r="P98" s="31"/>
      <c r="Q98" s="31"/>
      <c r="R98" s="31"/>
      <c r="S98" s="31"/>
      <c r="T98" s="31"/>
      <c r="U98" s="31"/>
      <c r="V98" s="31"/>
      <c r="W98" s="31"/>
      <c r="X98" s="31"/>
      <c r="Y98" s="31"/>
      <c r="Z98" s="31"/>
      <c r="AA98" s="31"/>
      <c r="AB98" s="31"/>
      <c r="AC98" s="31"/>
      <c r="AD98" s="31"/>
      <c r="AE98" s="31"/>
      <c r="AF98" s="31"/>
      <c r="AG98" s="31"/>
      <c r="AH98" s="31"/>
      <c r="AI98" s="39"/>
      <c r="AJ98" s="39"/>
      <c r="AK98" s="39"/>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row>
    <row r="99" spans="1:81" x14ac:dyDescent="0.25">
      <c r="A99" s="31"/>
      <c r="B99" s="38"/>
      <c r="C99" s="31"/>
      <c r="D99" s="33"/>
      <c r="E99" s="31"/>
      <c r="F99" s="31"/>
      <c r="G99" s="31"/>
      <c r="H99" s="31"/>
      <c r="I99" s="35"/>
      <c r="J99" s="31"/>
      <c r="K99" s="31"/>
      <c r="L99" s="31"/>
      <c r="M99" s="31"/>
      <c r="N99" s="31"/>
      <c r="O99" s="35"/>
      <c r="P99" s="31"/>
      <c r="Q99" s="31"/>
      <c r="R99" s="31"/>
      <c r="S99" s="31"/>
      <c r="T99" s="31"/>
      <c r="U99" s="31"/>
      <c r="V99" s="31"/>
      <c r="W99" s="31"/>
      <c r="X99" s="31"/>
      <c r="Y99" s="31"/>
      <c r="Z99" s="31"/>
      <c r="AA99" s="31"/>
      <c r="AB99" s="31"/>
      <c r="AC99" s="31"/>
      <c r="AD99" s="31"/>
      <c r="AE99" s="31"/>
      <c r="AF99" s="31"/>
      <c r="AG99" s="31"/>
      <c r="AH99" s="31"/>
      <c r="AI99" s="39"/>
      <c r="AJ99" s="39"/>
      <c r="AK99" s="39"/>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row>
    <row r="100" spans="1:81" x14ac:dyDescent="0.25">
      <c r="A100" s="31"/>
      <c r="B100" s="38"/>
      <c r="C100" s="31"/>
      <c r="D100" s="33"/>
      <c r="E100" s="31"/>
      <c r="F100" s="31"/>
      <c r="G100" s="31"/>
      <c r="H100" s="31"/>
      <c r="I100" s="35"/>
      <c r="J100" s="31"/>
      <c r="K100" s="31"/>
      <c r="L100" s="31"/>
      <c r="M100" s="31"/>
      <c r="N100" s="31"/>
      <c r="O100" s="35"/>
      <c r="P100" s="31"/>
      <c r="Q100" s="31"/>
      <c r="R100" s="31"/>
      <c r="S100" s="31"/>
      <c r="T100" s="31"/>
      <c r="U100" s="31"/>
      <c r="V100" s="31"/>
      <c r="W100" s="31"/>
      <c r="X100" s="31"/>
      <c r="Y100" s="31"/>
      <c r="Z100" s="31"/>
      <c r="AA100" s="31"/>
      <c r="AB100" s="31"/>
      <c r="AC100" s="31"/>
      <c r="AD100" s="31"/>
      <c r="AE100" s="31"/>
      <c r="AF100" s="31"/>
      <c r="AG100" s="31"/>
      <c r="AH100" s="31"/>
      <c r="AI100" s="39"/>
      <c r="AJ100" s="39"/>
      <c r="AK100" s="39"/>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row>
    <row r="101" spans="1:81" x14ac:dyDescent="0.25">
      <c r="A101" s="31"/>
      <c r="B101" s="38"/>
      <c r="C101" s="31"/>
      <c r="D101" s="33"/>
      <c r="E101" s="31"/>
      <c r="F101" s="31"/>
      <c r="G101" s="31"/>
      <c r="H101" s="31"/>
      <c r="I101" s="35"/>
      <c r="J101" s="31"/>
      <c r="K101" s="31"/>
      <c r="L101" s="31"/>
      <c r="M101" s="31"/>
      <c r="N101" s="31"/>
      <c r="O101" s="35"/>
      <c r="P101" s="31"/>
      <c r="Q101" s="31"/>
      <c r="R101" s="31"/>
      <c r="S101" s="31"/>
      <c r="T101" s="31"/>
      <c r="U101" s="31"/>
      <c r="V101" s="31"/>
      <c r="W101" s="31"/>
      <c r="X101" s="31"/>
      <c r="Y101" s="31"/>
      <c r="Z101" s="31"/>
      <c r="AA101" s="31"/>
      <c r="AB101" s="31"/>
      <c r="AC101" s="31"/>
      <c r="AD101" s="31"/>
      <c r="AE101" s="31"/>
      <c r="AF101" s="31"/>
      <c r="AG101" s="31"/>
      <c r="AH101" s="31"/>
      <c r="AI101" s="39"/>
      <c r="AJ101" s="39"/>
      <c r="AK101" s="39"/>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row>
    <row r="102" spans="1:81" x14ac:dyDescent="0.25">
      <c r="A102" s="31"/>
      <c r="B102" s="38"/>
      <c r="C102" s="31"/>
      <c r="D102" s="33"/>
      <c r="E102" s="31"/>
      <c r="F102" s="31"/>
      <c r="G102" s="31"/>
      <c r="H102" s="31"/>
      <c r="I102" s="35"/>
      <c r="J102" s="31"/>
      <c r="K102" s="31"/>
      <c r="L102" s="31"/>
      <c r="M102" s="31"/>
      <c r="N102" s="31"/>
      <c r="O102" s="35"/>
      <c r="P102" s="31"/>
      <c r="Q102" s="31"/>
      <c r="R102" s="31"/>
      <c r="S102" s="31"/>
      <c r="T102" s="31"/>
      <c r="U102" s="31"/>
      <c r="V102" s="31"/>
      <c r="W102" s="31"/>
      <c r="X102" s="31"/>
      <c r="Y102" s="31"/>
      <c r="Z102" s="31"/>
      <c r="AA102" s="31"/>
      <c r="AB102" s="31"/>
      <c r="AC102" s="31"/>
      <c r="AD102" s="31"/>
      <c r="AE102" s="31"/>
      <c r="AF102" s="31"/>
      <c r="AG102" s="31"/>
      <c r="AH102" s="31"/>
      <c r="AI102" s="39"/>
      <c r="AJ102" s="39"/>
      <c r="AK102" s="39"/>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row>
    <row r="103" spans="1:81" x14ac:dyDescent="0.25">
      <c r="A103" s="31"/>
      <c r="B103" s="38"/>
      <c r="C103" s="31"/>
      <c r="D103" s="33"/>
      <c r="E103" s="31"/>
      <c r="F103" s="31"/>
      <c r="G103" s="31"/>
      <c r="H103" s="31"/>
      <c r="I103" s="35"/>
      <c r="J103" s="31"/>
      <c r="K103" s="31"/>
      <c r="L103" s="31"/>
      <c r="M103" s="31"/>
      <c r="N103" s="31"/>
      <c r="O103" s="35"/>
      <c r="P103" s="31"/>
      <c r="Q103" s="31"/>
      <c r="R103" s="31"/>
      <c r="S103" s="31"/>
      <c r="T103" s="31"/>
      <c r="U103" s="31"/>
      <c r="V103" s="31"/>
      <c r="W103" s="31"/>
      <c r="X103" s="31"/>
      <c r="Y103" s="31"/>
      <c r="Z103" s="31"/>
      <c r="AA103" s="31"/>
      <c r="AB103" s="31"/>
      <c r="AC103" s="31"/>
      <c r="AD103" s="31"/>
      <c r="AE103" s="31"/>
      <c r="AF103" s="31"/>
      <c r="AG103" s="31"/>
      <c r="AH103" s="31"/>
      <c r="AI103" s="39"/>
      <c r="AJ103" s="39"/>
      <c r="AK103" s="39"/>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row>
    <row r="104" spans="1:81" x14ac:dyDescent="0.25">
      <c r="A104" s="31"/>
      <c r="B104" s="38"/>
      <c r="C104" s="31"/>
      <c r="D104" s="33"/>
      <c r="E104" s="31"/>
      <c r="F104" s="31"/>
      <c r="G104" s="31"/>
      <c r="H104" s="31"/>
      <c r="I104" s="35"/>
      <c r="J104" s="31"/>
      <c r="K104" s="31"/>
      <c r="L104" s="31"/>
      <c r="M104" s="31"/>
      <c r="N104" s="31"/>
      <c r="O104" s="35"/>
      <c r="P104" s="31"/>
      <c r="Q104" s="31"/>
      <c r="R104" s="31"/>
      <c r="S104" s="31"/>
      <c r="T104" s="31"/>
      <c r="U104" s="31"/>
      <c r="V104" s="31"/>
      <c r="W104" s="31"/>
      <c r="X104" s="31"/>
      <c r="Y104" s="31"/>
      <c r="Z104" s="31"/>
      <c r="AA104" s="31"/>
      <c r="AB104" s="31"/>
      <c r="AC104" s="31"/>
      <c r="AD104" s="31"/>
      <c r="AE104" s="31"/>
      <c r="AF104" s="31"/>
      <c r="AG104" s="31"/>
      <c r="AH104" s="31"/>
      <c r="AI104" s="39"/>
      <c r="AJ104" s="39"/>
      <c r="AK104" s="39"/>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row>
    <row r="105" spans="1:81" x14ac:dyDescent="0.25">
      <c r="A105" s="31"/>
      <c r="B105" s="38"/>
      <c r="C105" s="31"/>
      <c r="D105" s="33"/>
      <c r="E105" s="31"/>
      <c r="F105" s="31"/>
      <c r="G105" s="31"/>
      <c r="H105" s="31"/>
      <c r="I105" s="35"/>
      <c r="J105" s="31"/>
      <c r="K105" s="31"/>
      <c r="L105" s="31"/>
      <c r="M105" s="31"/>
      <c r="N105" s="31"/>
      <c r="O105" s="35"/>
      <c r="P105" s="31"/>
      <c r="Q105" s="31"/>
      <c r="R105" s="31"/>
      <c r="S105" s="31"/>
      <c r="T105" s="31"/>
      <c r="U105" s="31"/>
      <c r="V105" s="31"/>
      <c r="W105" s="31"/>
      <c r="X105" s="31"/>
      <c r="Y105" s="31"/>
      <c r="Z105" s="31"/>
      <c r="AA105" s="31"/>
      <c r="AB105" s="31"/>
      <c r="AC105" s="31"/>
      <c r="AD105" s="31"/>
      <c r="AE105" s="31"/>
      <c r="AF105" s="31"/>
      <c r="AG105" s="31"/>
      <c r="AH105" s="31"/>
      <c r="AI105" s="39"/>
      <c r="AJ105" s="39"/>
      <c r="AK105" s="39"/>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row>
    <row r="106" spans="1:81" x14ac:dyDescent="0.25">
      <c r="A106" s="31"/>
      <c r="B106" s="38"/>
      <c r="C106" s="31"/>
      <c r="D106" s="33"/>
      <c r="E106" s="31"/>
      <c r="F106" s="31"/>
      <c r="G106" s="31"/>
      <c r="H106" s="31"/>
      <c r="I106" s="35"/>
      <c r="J106" s="31"/>
      <c r="K106" s="31"/>
      <c r="L106" s="31"/>
      <c r="M106" s="31"/>
      <c r="N106" s="31"/>
      <c r="O106" s="35"/>
      <c r="P106" s="31"/>
      <c r="Q106" s="31"/>
      <c r="R106" s="31"/>
      <c r="S106" s="31"/>
      <c r="T106" s="31"/>
      <c r="U106" s="31"/>
      <c r="V106" s="31"/>
      <c r="W106" s="31"/>
      <c r="X106" s="31"/>
      <c r="Y106" s="31"/>
      <c r="Z106" s="31"/>
      <c r="AA106" s="31"/>
      <c r="AB106" s="31"/>
      <c r="AC106" s="31"/>
      <c r="AD106" s="31"/>
      <c r="AE106" s="31"/>
      <c r="AF106" s="31"/>
      <c r="AG106" s="31"/>
      <c r="AH106" s="31"/>
      <c r="AI106" s="39"/>
      <c r="AJ106" s="39"/>
      <c r="AK106" s="39"/>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row>
    <row r="107" spans="1:81" x14ac:dyDescent="0.25">
      <c r="A107" s="31"/>
      <c r="B107" s="38"/>
      <c r="C107" s="31"/>
      <c r="D107" s="33"/>
      <c r="E107" s="31"/>
      <c r="F107" s="31"/>
      <c r="G107" s="31"/>
      <c r="H107" s="31"/>
      <c r="I107" s="35"/>
      <c r="J107" s="31"/>
      <c r="K107" s="31"/>
      <c r="L107" s="31"/>
      <c r="M107" s="31"/>
      <c r="N107" s="31"/>
      <c r="O107" s="35"/>
      <c r="P107" s="31"/>
      <c r="Q107" s="31"/>
      <c r="R107" s="31"/>
      <c r="S107" s="31"/>
      <c r="T107" s="31"/>
      <c r="U107" s="31"/>
      <c r="V107" s="31"/>
      <c r="W107" s="31"/>
      <c r="X107" s="31"/>
      <c r="Y107" s="31"/>
      <c r="Z107" s="31"/>
      <c r="AA107" s="31"/>
      <c r="AB107" s="31"/>
      <c r="AC107" s="31"/>
      <c r="AD107" s="31"/>
      <c r="AE107" s="31"/>
      <c r="AF107" s="31"/>
      <c r="AG107" s="31"/>
      <c r="AH107" s="31"/>
      <c r="AI107" s="39"/>
      <c r="AJ107" s="39"/>
      <c r="AK107" s="39"/>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row>
    <row r="108" spans="1:81" x14ac:dyDescent="0.25">
      <c r="A108" s="31"/>
      <c r="B108" s="38"/>
      <c r="C108" s="31"/>
      <c r="D108" s="33"/>
      <c r="E108" s="31"/>
      <c r="F108" s="31"/>
      <c r="G108" s="31"/>
      <c r="H108" s="31"/>
      <c r="I108" s="35"/>
      <c r="J108" s="31"/>
      <c r="K108" s="31"/>
      <c r="L108" s="31"/>
      <c r="M108" s="31"/>
      <c r="N108" s="31"/>
      <c r="O108" s="35"/>
      <c r="P108" s="31"/>
      <c r="Q108" s="31"/>
      <c r="R108" s="31"/>
      <c r="S108" s="31"/>
      <c r="T108" s="31"/>
      <c r="U108" s="31"/>
      <c r="V108" s="31"/>
      <c r="W108" s="31"/>
      <c r="X108" s="31"/>
      <c r="Y108" s="31"/>
      <c r="Z108" s="31"/>
      <c r="AA108" s="31"/>
      <c r="AB108" s="31"/>
      <c r="AC108" s="31"/>
      <c r="AD108" s="31"/>
      <c r="AE108" s="31"/>
      <c r="AF108" s="31"/>
      <c r="AG108" s="31"/>
      <c r="AH108" s="31"/>
      <c r="AI108" s="39"/>
      <c r="AJ108" s="39"/>
      <c r="AK108" s="39"/>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row>
    <row r="109" spans="1:81" x14ac:dyDescent="0.25">
      <c r="A109" s="31"/>
      <c r="B109" s="38"/>
      <c r="C109" s="31"/>
      <c r="D109" s="33"/>
      <c r="E109" s="31"/>
      <c r="F109" s="31"/>
      <c r="G109" s="31"/>
      <c r="H109" s="31"/>
      <c r="I109" s="35"/>
      <c r="J109" s="31"/>
      <c r="K109" s="31"/>
      <c r="L109" s="31"/>
      <c r="M109" s="31"/>
      <c r="N109" s="31"/>
      <c r="O109" s="35"/>
      <c r="P109" s="31"/>
      <c r="Q109" s="31"/>
      <c r="R109" s="31"/>
      <c r="S109" s="31"/>
      <c r="T109" s="31"/>
      <c r="U109" s="31"/>
      <c r="V109" s="31"/>
      <c r="W109" s="31"/>
      <c r="X109" s="31"/>
      <c r="Y109" s="31"/>
      <c r="Z109" s="31"/>
      <c r="AA109" s="31"/>
      <c r="AB109" s="31"/>
      <c r="AC109" s="31"/>
      <c r="AD109" s="31"/>
      <c r="AE109" s="31"/>
      <c r="AF109" s="31"/>
      <c r="AG109" s="31"/>
      <c r="AH109" s="31"/>
      <c r="AI109" s="39"/>
      <c r="AJ109" s="39"/>
      <c r="AK109" s="39"/>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row>
    <row r="110" spans="1:81" x14ac:dyDescent="0.25">
      <c r="A110" s="31"/>
      <c r="B110" s="38"/>
      <c r="C110" s="31"/>
      <c r="D110" s="33"/>
      <c r="E110" s="31"/>
      <c r="F110" s="31"/>
      <c r="G110" s="31"/>
      <c r="H110" s="31"/>
      <c r="I110" s="35"/>
      <c r="J110" s="31"/>
      <c r="K110" s="31"/>
      <c r="L110" s="31"/>
      <c r="M110" s="31"/>
      <c r="N110" s="31"/>
      <c r="O110" s="35"/>
      <c r="P110" s="31"/>
      <c r="Q110" s="31"/>
      <c r="R110" s="31"/>
      <c r="S110" s="31"/>
      <c r="T110" s="31"/>
      <c r="U110" s="31"/>
      <c r="V110" s="31"/>
      <c r="W110" s="31"/>
      <c r="X110" s="31"/>
      <c r="Y110" s="31"/>
      <c r="Z110" s="31"/>
      <c r="AA110" s="31"/>
      <c r="AB110" s="31"/>
      <c r="AC110" s="31"/>
      <c r="AD110" s="31"/>
      <c r="AE110" s="31"/>
      <c r="AF110" s="31"/>
      <c r="AG110" s="31"/>
      <c r="AH110" s="31"/>
      <c r="AI110" s="39"/>
      <c r="AJ110" s="39"/>
      <c r="AK110" s="39"/>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row>
    <row r="111" spans="1:81" x14ac:dyDescent="0.25">
      <c r="A111" s="31"/>
      <c r="B111" s="38"/>
      <c r="C111" s="31"/>
      <c r="D111" s="33"/>
      <c r="E111" s="31"/>
      <c r="F111" s="31"/>
      <c r="G111" s="31"/>
      <c r="H111" s="31"/>
      <c r="I111" s="35"/>
      <c r="J111" s="31"/>
      <c r="K111" s="31"/>
      <c r="L111" s="31"/>
      <c r="M111" s="31"/>
      <c r="N111" s="31"/>
      <c r="O111" s="35"/>
      <c r="P111" s="31"/>
      <c r="Q111" s="31"/>
      <c r="R111" s="31"/>
      <c r="S111" s="31"/>
      <c r="T111" s="31"/>
      <c r="U111" s="31"/>
      <c r="V111" s="31"/>
      <c r="W111" s="31"/>
      <c r="X111" s="31"/>
      <c r="Y111" s="31"/>
      <c r="Z111" s="31"/>
      <c r="AA111" s="31"/>
      <c r="AB111" s="31"/>
      <c r="AC111" s="31"/>
      <c r="AD111" s="31"/>
      <c r="AE111" s="31"/>
      <c r="AF111" s="31"/>
      <c r="AG111" s="31"/>
      <c r="AH111" s="31"/>
      <c r="AI111" s="39"/>
      <c r="AJ111" s="39"/>
      <c r="AK111" s="39"/>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row>
    <row r="112" spans="1:81" x14ac:dyDescent="0.25">
      <c r="A112" s="31"/>
      <c r="B112" s="38"/>
      <c r="C112" s="31"/>
      <c r="D112" s="33"/>
      <c r="E112" s="31"/>
      <c r="F112" s="31"/>
      <c r="G112" s="31"/>
      <c r="H112" s="31"/>
      <c r="I112" s="35"/>
      <c r="J112" s="31"/>
      <c r="K112" s="31"/>
      <c r="L112" s="31"/>
      <c r="M112" s="31"/>
      <c r="N112" s="31"/>
      <c r="O112" s="35"/>
      <c r="P112" s="31"/>
      <c r="Q112" s="31"/>
      <c r="R112" s="31"/>
      <c r="S112" s="31"/>
      <c r="T112" s="31"/>
      <c r="U112" s="31"/>
      <c r="V112" s="31"/>
      <c r="W112" s="31"/>
      <c r="X112" s="31"/>
      <c r="Y112" s="31"/>
      <c r="Z112" s="31"/>
      <c r="AA112" s="31"/>
      <c r="AB112" s="31"/>
      <c r="AC112" s="31"/>
      <c r="AD112" s="31"/>
      <c r="AE112" s="31"/>
      <c r="AF112" s="31"/>
      <c r="AG112" s="31"/>
      <c r="AH112" s="31"/>
      <c r="AI112" s="39"/>
      <c r="AJ112" s="39"/>
      <c r="AK112" s="39"/>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row>
    <row r="113" spans="1:81" x14ac:dyDescent="0.25">
      <c r="A113" s="31"/>
      <c r="B113" s="38"/>
      <c r="C113" s="31"/>
      <c r="D113" s="33"/>
      <c r="E113" s="31"/>
      <c r="F113" s="31"/>
      <c r="G113" s="31"/>
      <c r="H113" s="31"/>
      <c r="I113" s="35"/>
      <c r="J113" s="31"/>
      <c r="K113" s="31"/>
      <c r="L113" s="31"/>
      <c r="M113" s="31"/>
      <c r="N113" s="31"/>
      <c r="O113" s="35"/>
      <c r="P113" s="31"/>
      <c r="Q113" s="31"/>
      <c r="R113" s="31"/>
      <c r="S113" s="31"/>
      <c r="T113" s="31"/>
      <c r="U113" s="31"/>
      <c r="V113" s="31"/>
      <c r="W113" s="31"/>
      <c r="X113" s="31"/>
      <c r="Y113" s="31"/>
      <c r="Z113" s="31"/>
      <c r="AA113" s="31"/>
      <c r="AB113" s="31"/>
      <c r="AC113" s="31"/>
      <c r="AD113" s="31"/>
      <c r="AE113" s="31"/>
      <c r="AF113" s="31"/>
      <c r="AG113" s="31"/>
      <c r="AH113" s="31"/>
      <c r="AI113" s="39"/>
      <c r="AJ113" s="39"/>
      <c r="AK113" s="39"/>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row>
    <row r="114" spans="1:81" x14ac:dyDescent="0.25">
      <c r="A114" s="31"/>
      <c r="B114" s="38"/>
      <c r="C114" s="31"/>
      <c r="D114" s="33"/>
      <c r="E114" s="31"/>
      <c r="F114" s="31"/>
      <c r="G114" s="31"/>
      <c r="H114" s="31"/>
      <c r="I114" s="35"/>
      <c r="J114" s="31"/>
      <c r="K114" s="31"/>
      <c r="L114" s="31"/>
      <c r="M114" s="31"/>
      <c r="N114" s="31"/>
      <c r="O114" s="35"/>
      <c r="P114" s="31"/>
      <c r="Q114" s="31"/>
      <c r="R114" s="31"/>
      <c r="S114" s="31"/>
      <c r="T114" s="31"/>
      <c r="U114" s="31"/>
      <c r="V114" s="31"/>
      <c r="W114" s="31"/>
      <c r="X114" s="31"/>
      <c r="Y114" s="31"/>
      <c r="Z114" s="31"/>
      <c r="AA114" s="31"/>
      <c r="AB114" s="31"/>
      <c r="AC114" s="31"/>
      <c r="AD114" s="31"/>
      <c r="AE114" s="31"/>
      <c r="AF114" s="31"/>
      <c r="AG114" s="31"/>
      <c r="AH114" s="31"/>
      <c r="AI114" s="39"/>
      <c r="AJ114" s="39"/>
      <c r="AK114" s="39"/>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row>
    <row r="115" spans="1:81" x14ac:dyDescent="0.25">
      <c r="A115" s="31"/>
      <c r="B115" s="38"/>
      <c r="C115" s="31"/>
      <c r="D115" s="33"/>
      <c r="E115" s="31"/>
      <c r="F115" s="31"/>
      <c r="G115" s="31"/>
      <c r="H115" s="31"/>
      <c r="I115" s="35"/>
      <c r="J115" s="31"/>
      <c r="K115" s="31"/>
      <c r="L115" s="31"/>
      <c r="M115" s="31"/>
      <c r="N115" s="31"/>
      <c r="O115" s="35"/>
      <c r="P115" s="31"/>
      <c r="Q115" s="31"/>
      <c r="R115" s="31"/>
      <c r="S115" s="31"/>
      <c r="T115" s="31"/>
      <c r="U115" s="31"/>
      <c r="V115" s="31"/>
      <c r="W115" s="31"/>
      <c r="X115" s="31"/>
      <c r="Y115" s="31"/>
      <c r="Z115" s="31"/>
      <c r="AA115" s="31"/>
      <c r="AB115" s="31"/>
      <c r="AC115" s="31"/>
      <c r="AD115" s="31"/>
      <c r="AE115" s="31"/>
      <c r="AF115" s="31"/>
      <c r="AG115" s="31"/>
      <c r="AH115" s="31"/>
      <c r="AI115" s="39"/>
      <c r="AJ115" s="39"/>
      <c r="AK115" s="39"/>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row>
    <row r="116" spans="1:81" x14ac:dyDescent="0.25">
      <c r="A116" s="31"/>
      <c r="B116" s="38"/>
      <c r="C116" s="31"/>
      <c r="D116" s="33"/>
      <c r="E116" s="31"/>
      <c r="F116" s="31"/>
      <c r="G116" s="31"/>
      <c r="H116" s="31"/>
      <c r="I116" s="35"/>
      <c r="J116" s="31"/>
      <c r="K116" s="31"/>
      <c r="L116" s="31"/>
      <c r="M116" s="31"/>
      <c r="N116" s="31"/>
      <c r="O116" s="35"/>
      <c r="P116" s="31"/>
      <c r="Q116" s="31"/>
      <c r="R116" s="31"/>
      <c r="S116" s="31"/>
      <c r="T116" s="31"/>
      <c r="U116" s="31"/>
      <c r="V116" s="31"/>
      <c r="W116" s="31"/>
      <c r="X116" s="31"/>
      <c r="Y116" s="31"/>
      <c r="Z116" s="31"/>
      <c r="AA116" s="31"/>
      <c r="AB116" s="31"/>
      <c r="AC116" s="31"/>
      <c r="AD116" s="31"/>
      <c r="AE116" s="31"/>
      <c r="AF116" s="31"/>
      <c r="AG116" s="31"/>
      <c r="AH116" s="31"/>
      <c r="AI116" s="39"/>
      <c r="AJ116" s="39"/>
      <c r="AK116" s="39"/>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row>
    <row r="117" spans="1:81" x14ac:dyDescent="0.25">
      <c r="A117" s="31"/>
      <c r="B117" s="38"/>
      <c r="C117" s="31"/>
      <c r="D117" s="33"/>
      <c r="E117" s="31"/>
      <c r="F117" s="31"/>
      <c r="G117" s="31"/>
      <c r="H117" s="31"/>
      <c r="I117" s="35"/>
      <c r="J117" s="31"/>
      <c r="K117" s="31"/>
      <c r="L117" s="31"/>
      <c r="M117" s="31"/>
      <c r="N117" s="31"/>
      <c r="O117" s="35"/>
      <c r="P117" s="31"/>
      <c r="Q117" s="31"/>
      <c r="R117" s="31"/>
      <c r="S117" s="31"/>
      <c r="T117" s="31"/>
      <c r="U117" s="31"/>
      <c r="V117" s="31"/>
      <c r="W117" s="31"/>
      <c r="X117" s="31"/>
      <c r="Y117" s="31"/>
      <c r="Z117" s="31"/>
      <c r="AA117" s="31"/>
      <c r="AB117" s="31"/>
      <c r="AC117" s="31"/>
      <c r="AD117" s="31"/>
      <c r="AE117" s="31"/>
      <c r="AF117" s="31"/>
      <c r="AG117" s="31"/>
      <c r="AH117" s="31"/>
      <c r="AI117" s="39"/>
      <c r="AJ117" s="39"/>
      <c r="AK117" s="39"/>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row>
    <row r="118" spans="1:81" x14ac:dyDescent="0.25">
      <c r="A118" s="31"/>
      <c r="B118" s="38"/>
      <c r="C118" s="31"/>
      <c r="D118" s="33"/>
      <c r="E118" s="31"/>
      <c r="F118" s="31"/>
      <c r="G118" s="31"/>
      <c r="H118" s="31"/>
      <c r="I118" s="35"/>
      <c r="J118" s="31"/>
      <c r="K118" s="31"/>
      <c r="L118" s="31"/>
      <c r="M118" s="31"/>
      <c r="N118" s="31"/>
      <c r="O118" s="35"/>
      <c r="P118" s="31"/>
      <c r="Q118" s="31"/>
      <c r="R118" s="31"/>
      <c r="S118" s="31"/>
      <c r="T118" s="31"/>
      <c r="U118" s="31"/>
      <c r="V118" s="31"/>
      <c r="W118" s="31"/>
      <c r="X118" s="31"/>
      <c r="Y118" s="31"/>
      <c r="Z118" s="31"/>
      <c r="AA118" s="31"/>
      <c r="AB118" s="31"/>
      <c r="AC118" s="31"/>
      <c r="AD118" s="31"/>
      <c r="AE118" s="31"/>
      <c r="AF118" s="31"/>
      <c r="AG118" s="31"/>
      <c r="AH118" s="31"/>
      <c r="AI118" s="39"/>
      <c r="AJ118" s="39"/>
      <c r="AK118" s="39"/>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row>
    <row r="119" spans="1:81" x14ac:dyDescent="0.25">
      <c r="A119" s="31"/>
      <c r="B119" s="38"/>
      <c r="C119" s="31"/>
      <c r="D119" s="33"/>
      <c r="E119" s="31"/>
      <c r="F119" s="31"/>
      <c r="G119" s="31"/>
      <c r="H119" s="31"/>
      <c r="I119" s="35"/>
      <c r="J119" s="31"/>
      <c r="K119" s="31"/>
      <c r="L119" s="31"/>
      <c r="M119" s="31"/>
      <c r="N119" s="31"/>
      <c r="O119" s="35"/>
      <c r="P119" s="31"/>
      <c r="Q119" s="31"/>
      <c r="R119" s="31"/>
      <c r="S119" s="31"/>
      <c r="T119" s="31"/>
      <c r="U119" s="31"/>
      <c r="V119" s="31"/>
      <c r="W119" s="31"/>
      <c r="X119" s="31"/>
      <c r="Y119" s="31"/>
      <c r="Z119" s="31"/>
      <c r="AA119" s="31"/>
      <c r="AB119" s="31"/>
      <c r="AC119" s="31"/>
      <c r="AD119" s="31"/>
      <c r="AE119" s="31"/>
      <c r="AF119" s="31"/>
      <c r="AG119" s="31"/>
      <c r="AH119" s="31"/>
      <c r="AI119" s="39"/>
      <c r="AJ119" s="39"/>
      <c r="AK119" s="39"/>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row>
    <row r="120" spans="1:81" x14ac:dyDescent="0.25">
      <c r="A120" s="31"/>
      <c r="B120" s="38"/>
      <c r="C120" s="31"/>
      <c r="D120" s="33"/>
      <c r="E120" s="31"/>
      <c r="F120" s="31"/>
      <c r="G120" s="31"/>
      <c r="H120" s="31"/>
      <c r="I120" s="35"/>
      <c r="J120" s="31"/>
      <c r="K120" s="31"/>
      <c r="L120" s="31"/>
      <c r="M120" s="31"/>
      <c r="N120" s="31"/>
      <c r="O120" s="35"/>
      <c r="P120" s="31"/>
      <c r="Q120" s="31"/>
      <c r="R120" s="31"/>
      <c r="S120" s="31"/>
      <c r="T120" s="31"/>
      <c r="U120" s="31"/>
      <c r="V120" s="31"/>
      <c r="W120" s="31"/>
      <c r="X120" s="31"/>
      <c r="Y120" s="31"/>
      <c r="Z120" s="31"/>
      <c r="AA120" s="31"/>
      <c r="AB120" s="31"/>
      <c r="AC120" s="31"/>
      <c r="AD120" s="31"/>
      <c r="AE120" s="31"/>
      <c r="AF120" s="31"/>
      <c r="AG120" s="31"/>
      <c r="AH120" s="31"/>
      <c r="AI120" s="39"/>
      <c r="AJ120" s="39"/>
      <c r="AK120" s="39"/>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row>
    <row r="121" spans="1:81" x14ac:dyDescent="0.25">
      <c r="A121" s="31"/>
      <c r="B121" s="38"/>
      <c r="C121" s="31"/>
      <c r="D121" s="33"/>
      <c r="E121" s="31"/>
      <c r="F121" s="31"/>
      <c r="G121" s="31"/>
      <c r="H121" s="31"/>
      <c r="I121" s="35"/>
      <c r="J121" s="31"/>
      <c r="K121" s="31"/>
      <c r="L121" s="31"/>
      <c r="M121" s="31"/>
      <c r="N121" s="31"/>
      <c r="O121" s="35"/>
      <c r="P121" s="31"/>
      <c r="Q121" s="31"/>
      <c r="R121" s="31"/>
      <c r="S121" s="31"/>
      <c r="T121" s="31"/>
      <c r="U121" s="31"/>
      <c r="V121" s="31"/>
      <c r="W121" s="31"/>
      <c r="X121" s="31"/>
      <c r="Y121" s="31"/>
      <c r="Z121" s="31"/>
      <c r="AA121" s="31"/>
      <c r="AB121" s="31"/>
      <c r="AC121" s="31"/>
      <c r="AD121" s="31"/>
      <c r="AE121" s="31"/>
      <c r="AF121" s="31"/>
      <c r="AG121" s="31"/>
      <c r="AH121" s="31"/>
      <c r="AI121" s="39"/>
      <c r="AJ121" s="39"/>
      <c r="AK121" s="39"/>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row>
    <row r="122" spans="1:81" x14ac:dyDescent="0.25">
      <c r="A122" s="31"/>
      <c r="B122" s="38"/>
      <c r="C122" s="31"/>
      <c r="D122" s="33"/>
      <c r="E122" s="31"/>
      <c r="F122" s="31"/>
      <c r="G122" s="31"/>
      <c r="H122" s="31"/>
      <c r="I122" s="35"/>
      <c r="J122" s="31"/>
      <c r="K122" s="31"/>
      <c r="L122" s="31"/>
      <c r="M122" s="31"/>
      <c r="N122" s="31"/>
      <c r="O122" s="35"/>
      <c r="P122" s="31"/>
      <c r="Q122" s="31"/>
      <c r="R122" s="31"/>
      <c r="S122" s="31"/>
      <c r="T122" s="31"/>
      <c r="U122" s="31"/>
      <c r="V122" s="31"/>
      <c r="W122" s="31"/>
      <c r="X122" s="31"/>
      <c r="Y122" s="31"/>
      <c r="Z122" s="31"/>
      <c r="AA122" s="31"/>
      <c r="AB122" s="31"/>
      <c r="AC122" s="31"/>
      <c r="AD122" s="31"/>
      <c r="AE122" s="31"/>
      <c r="AF122" s="31"/>
      <c r="AG122" s="31"/>
      <c r="AH122" s="31"/>
      <c r="AI122" s="39"/>
      <c r="AJ122" s="39"/>
      <c r="AK122" s="39"/>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row>
    <row r="123" spans="1:81" x14ac:dyDescent="0.25">
      <c r="A123" s="31"/>
      <c r="B123" s="38"/>
      <c r="C123" s="31"/>
      <c r="D123" s="33"/>
      <c r="E123" s="31"/>
      <c r="F123" s="31"/>
      <c r="G123" s="31"/>
      <c r="H123" s="31"/>
      <c r="I123" s="35"/>
      <c r="J123" s="31"/>
      <c r="K123" s="31"/>
      <c r="L123" s="31"/>
      <c r="M123" s="31"/>
      <c r="N123" s="31"/>
      <c r="O123" s="35"/>
      <c r="P123" s="31"/>
      <c r="Q123" s="31"/>
      <c r="R123" s="31"/>
      <c r="S123" s="31"/>
      <c r="T123" s="31"/>
      <c r="U123" s="31"/>
      <c r="V123" s="31"/>
      <c r="W123" s="31"/>
      <c r="X123" s="31"/>
      <c r="Y123" s="31"/>
      <c r="Z123" s="31"/>
      <c r="AA123" s="31"/>
      <c r="AB123" s="31"/>
      <c r="AC123" s="31"/>
      <c r="AD123" s="31"/>
      <c r="AE123" s="31"/>
      <c r="AF123" s="31"/>
      <c r="AG123" s="31"/>
      <c r="AH123" s="31"/>
      <c r="AI123" s="39"/>
      <c r="AJ123" s="39"/>
      <c r="AK123" s="39"/>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row>
    <row r="124" spans="1:81" x14ac:dyDescent="0.25">
      <c r="A124" s="31"/>
      <c r="B124" s="38"/>
      <c r="C124" s="31"/>
      <c r="D124" s="33"/>
      <c r="E124" s="31"/>
      <c r="F124" s="31"/>
      <c r="G124" s="31"/>
      <c r="H124" s="31"/>
      <c r="I124" s="35"/>
      <c r="J124" s="31"/>
      <c r="K124" s="31"/>
      <c r="L124" s="31"/>
      <c r="M124" s="31"/>
      <c r="N124" s="31"/>
      <c r="O124" s="35"/>
      <c r="P124" s="31"/>
      <c r="Q124" s="31"/>
      <c r="R124" s="31"/>
      <c r="S124" s="31"/>
      <c r="T124" s="31"/>
      <c r="U124" s="31"/>
      <c r="V124" s="31"/>
      <c r="W124" s="31"/>
      <c r="X124" s="31"/>
      <c r="Y124" s="31"/>
      <c r="Z124" s="31"/>
      <c r="AA124" s="31"/>
      <c r="AB124" s="31"/>
      <c r="AC124" s="31"/>
      <c r="AD124" s="31"/>
      <c r="AE124" s="31"/>
      <c r="AF124" s="31"/>
      <c r="AG124" s="31"/>
      <c r="AH124" s="31"/>
      <c r="AI124" s="39"/>
      <c r="AJ124" s="39"/>
      <c r="AK124" s="39"/>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row>
    <row r="125" spans="1:81" x14ac:dyDescent="0.25">
      <c r="A125" s="31"/>
      <c r="B125" s="38"/>
      <c r="C125" s="31"/>
      <c r="D125" s="33"/>
      <c r="E125" s="31"/>
      <c r="F125" s="31"/>
      <c r="G125" s="31"/>
      <c r="H125" s="31"/>
      <c r="I125" s="35"/>
      <c r="J125" s="31"/>
      <c r="K125" s="31"/>
      <c r="L125" s="31"/>
      <c r="M125" s="31"/>
      <c r="N125" s="31"/>
      <c r="O125" s="35"/>
      <c r="P125" s="31"/>
      <c r="Q125" s="31"/>
      <c r="R125" s="31"/>
      <c r="S125" s="31"/>
      <c r="T125" s="31"/>
      <c r="U125" s="31"/>
      <c r="V125" s="31"/>
      <c r="W125" s="31"/>
      <c r="X125" s="31"/>
      <c r="Y125" s="31"/>
      <c r="Z125" s="31"/>
      <c r="AA125" s="31"/>
      <c r="AB125" s="31"/>
      <c r="AC125" s="31"/>
      <c r="AD125" s="31"/>
      <c r="AE125" s="31"/>
      <c r="AF125" s="31"/>
      <c r="AG125" s="31"/>
      <c r="AH125" s="31"/>
      <c r="AI125" s="39"/>
      <c r="AJ125" s="39"/>
      <c r="AK125" s="39"/>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row>
    <row r="126" spans="1:81" x14ac:dyDescent="0.25">
      <c r="A126" s="31"/>
      <c r="B126" s="38"/>
      <c r="C126" s="31"/>
      <c r="D126" s="33"/>
      <c r="E126" s="31"/>
      <c r="F126" s="31"/>
      <c r="G126" s="31"/>
      <c r="H126" s="31"/>
      <c r="I126" s="35"/>
      <c r="J126" s="31"/>
      <c r="K126" s="31"/>
      <c r="L126" s="31"/>
      <c r="M126" s="31"/>
      <c r="N126" s="31"/>
      <c r="O126" s="35"/>
      <c r="P126" s="31"/>
      <c r="Q126" s="31"/>
      <c r="R126" s="31"/>
      <c r="S126" s="31"/>
      <c r="T126" s="31"/>
      <c r="U126" s="31"/>
      <c r="V126" s="31"/>
      <c r="W126" s="31"/>
      <c r="X126" s="31"/>
      <c r="Y126" s="31"/>
      <c r="Z126" s="31"/>
      <c r="AA126" s="31"/>
      <c r="AB126" s="31"/>
      <c r="AC126" s="31"/>
      <c r="AD126" s="31"/>
      <c r="AE126" s="31"/>
      <c r="AF126" s="31"/>
      <c r="AG126" s="31"/>
      <c r="AH126" s="31"/>
      <c r="AI126" s="39"/>
      <c r="AJ126" s="39"/>
      <c r="AK126" s="39"/>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row>
    <row r="127" spans="1:81" x14ac:dyDescent="0.25">
      <c r="A127" s="31"/>
      <c r="B127" s="38"/>
      <c r="C127" s="31"/>
      <c r="D127" s="33"/>
      <c r="E127" s="31"/>
      <c r="F127" s="31"/>
      <c r="G127" s="31"/>
      <c r="H127" s="31"/>
      <c r="I127" s="35"/>
      <c r="J127" s="31"/>
      <c r="K127" s="31"/>
      <c r="L127" s="31"/>
      <c r="M127" s="31"/>
      <c r="N127" s="31"/>
      <c r="O127" s="35"/>
      <c r="P127" s="31"/>
      <c r="Q127" s="31"/>
      <c r="R127" s="31"/>
      <c r="S127" s="31"/>
      <c r="T127" s="31"/>
      <c r="U127" s="31"/>
      <c r="V127" s="31"/>
      <c r="W127" s="31"/>
      <c r="X127" s="31"/>
      <c r="Y127" s="31"/>
      <c r="Z127" s="31"/>
      <c r="AA127" s="31"/>
      <c r="AB127" s="31"/>
      <c r="AC127" s="31"/>
      <c r="AD127" s="31"/>
      <c r="AE127" s="31"/>
      <c r="AF127" s="31"/>
      <c r="AG127" s="31"/>
      <c r="AH127" s="31"/>
      <c r="AI127" s="39"/>
      <c r="AJ127" s="39"/>
      <c r="AK127" s="39"/>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row>
    <row r="128" spans="1:81" x14ac:dyDescent="0.25">
      <c r="A128" s="31"/>
      <c r="B128" s="38"/>
      <c r="C128" s="31"/>
      <c r="D128" s="33"/>
      <c r="E128" s="31"/>
      <c r="F128" s="31"/>
      <c r="G128" s="31"/>
      <c r="H128" s="31"/>
      <c r="I128" s="35"/>
      <c r="J128" s="31"/>
      <c r="K128" s="31"/>
      <c r="L128" s="31"/>
      <c r="M128" s="31"/>
      <c r="N128" s="31"/>
      <c r="O128" s="35"/>
      <c r="P128" s="31"/>
      <c r="Q128" s="31"/>
      <c r="R128" s="31"/>
      <c r="S128" s="31"/>
      <c r="T128" s="31"/>
      <c r="U128" s="31"/>
      <c r="V128" s="31"/>
      <c r="W128" s="31"/>
      <c r="X128" s="31"/>
      <c r="Y128" s="31"/>
      <c r="Z128" s="31"/>
      <c r="AA128" s="31"/>
      <c r="AB128" s="31"/>
      <c r="AC128" s="31"/>
      <c r="AD128" s="31"/>
      <c r="AE128" s="31"/>
      <c r="AF128" s="31"/>
      <c r="AG128" s="31"/>
      <c r="AH128" s="31"/>
      <c r="AI128" s="39"/>
      <c r="AJ128" s="39"/>
      <c r="AK128" s="39"/>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row>
    <row r="129" spans="1:81" x14ac:dyDescent="0.25">
      <c r="A129" s="31"/>
      <c r="B129" s="38"/>
      <c r="C129" s="31"/>
      <c r="D129" s="33"/>
      <c r="E129" s="31"/>
      <c r="F129" s="31"/>
      <c r="G129" s="31"/>
      <c r="H129" s="31"/>
      <c r="I129" s="35"/>
      <c r="J129" s="31"/>
      <c r="K129" s="31"/>
      <c r="L129" s="31"/>
      <c r="M129" s="31"/>
      <c r="N129" s="31"/>
      <c r="O129" s="35"/>
      <c r="P129" s="31"/>
      <c r="Q129" s="31"/>
      <c r="R129" s="31"/>
      <c r="S129" s="31"/>
      <c r="T129" s="31"/>
      <c r="U129" s="31"/>
      <c r="V129" s="31"/>
      <c r="W129" s="31"/>
      <c r="X129" s="31"/>
      <c r="Y129" s="31"/>
      <c r="Z129" s="31"/>
      <c r="AA129" s="31"/>
      <c r="AB129" s="31"/>
      <c r="AC129" s="31"/>
      <c r="AD129" s="31"/>
      <c r="AE129" s="31"/>
      <c r="AF129" s="31"/>
      <c r="AG129" s="31"/>
      <c r="AH129" s="31"/>
      <c r="AI129" s="39"/>
      <c r="AJ129" s="39"/>
      <c r="AK129" s="39"/>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row>
    <row r="130" spans="1:81" x14ac:dyDescent="0.25">
      <c r="A130" s="31"/>
      <c r="B130" s="38"/>
      <c r="C130" s="31"/>
      <c r="D130" s="33"/>
      <c r="E130" s="31"/>
      <c r="F130" s="31"/>
      <c r="G130" s="31"/>
      <c r="H130" s="31"/>
      <c r="I130" s="35"/>
      <c r="J130" s="31"/>
      <c r="K130" s="31"/>
      <c r="L130" s="31"/>
      <c r="M130" s="31"/>
      <c r="N130" s="31"/>
      <c r="O130" s="35"/>
      <c r="P130" s="31"/>
      <c r="Q130" s="31"/>
      <c r="R130" s="31"/>
      <c r="S130" s="31"/>
      <c r="T130" s="31"/>
      <c r="U130" s="31"/>
      <c r="V130" s="31"/>
      <c r="W130" s="31"/>
      <c r="X130" s="31"/>
      <c r="Y130" s="31"/>
      <c r="Z130" s="31"/>
      <c r="AA130" s="31"/>
      <c r="AB130" s="31"/>
      <c r="AC130" s="31"/>
      <c r="AD130" s="31"/>
      <c r="AE130" s="31"/>
      <c r="AF130" s="31"/>
      <c r="AG130" s="31"/>
      <c r="AH130" s="31"/>
      <c r="AI130" s="39"/>
      <c r="AJ130" s="39"/>
      <c r="AK130" s="39"/>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row>
    <row r="131" spans="1:81" x14ac:dyDescent="0.25">
      <c r="A131" s="31"/>
      <c r="B131" s="38"/>
      <c r="C131" s="31"/>
      <c r="D131" s="33"/>
      <c r="E131" s="31"/>
      <c r="F131" s="31"/>
      <c r="G131" s="31"/>
      <c r="H131" s="31"/>
      <c r="I131" s="35"/>
      <c r="J131" s="31"/>
      <c r="K131" s="31"/>
      <c r="L131" s="31"/>
      <c r="M131" s="31"/>
      <c r="N131" s="31"/>
      <c r="O131" s="35"/>
      <c r="P131" s="31"/>
      <c r="Q131" s="31"/>
      <c r="R131" s="31"/>
      <c r="S131" s="31"/>
      <c r="T131" s="31"/>
      <c r="U131" s="31"/>
      <c r="V131" s="31"/>
      <c r="W131" s="31"/>
      <c r="X131" s="31"/>
      <c r="Y131" s="31"/>
      <c r="Z131" s="31"/>
      <c r="AA131" s="31"/>
      <c r="AB131" s="31"/>
      <c r="AC131" s="31"/>
      <c r="AD131" s="31"/>
      <c r="AE131" s="31"/>
      <c r="AF131" s="31"/>
      <c r="AG131" s="31"/>
      <c r="AH131" s="31"/>
      <c r="AI131" s="39"/>
      <c r="AJ131" s="39"/>
      <c r="AK131" s="39"/>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row>
    <row r="132" spans="1:81" x14ac:dyDescent="0.25">
      <c r="A132" s="31"/>
      <c r="B132" s="38"/>
      <c r="C132" s="31"/>
      <c r="D132" s="33"/>
      <c r="E132" s="31"/>
      <c r="F132" s="31"/>
      <c r="G132" s="31"/>
      <c r="H132" s="31"/>
      <c r="I132" s="35"/>
      <c r="J132" s="31"/>
      <c r="K132" s="31"/>
      <c r="L132" s="31"/>
      <c r="M132" s="31"/>
      <c r="N132" s="31"/>
      <c r="O132" s="35"/>
      <c r="P132" s="31"/>
      <c r="Q132" s="31"/>
      <c r="R132" s="31"/>
      <c r="S132" s="31"/>
      <c r="T132" s="31"/>
      <c r="U132" s="31"/>
      <c r="V132" s="31"/>
      <c r="W132" s="31"/>
      <c r="X132" s="31"/>
      <c r="Y132" s="31"/>
      <c r="Z132" s="31"/>
      <c r="AA132" s="31"/>
      <c r="AB132" s="31"/>
      <c r="AC132" s="31"/>
      <c r="AD132" s="31"/>
      <c r="AE132" s="31"/>
      <c r="AF132" s="31"/>
      <c r="AG132" s="31"/>
      <c r="AH132" s="31"/>
      <c r="AI132" s="39"/>
      <c r="AJ132" s="39"/>
      <c r="AK132" s="39"/>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row>
    <row r="133" spans="1:81" x14ac:dyDescent="0.25">
      <c r="A133" s="31"/>
      <c r="B133" s="38"/>
      <c r="C133" s="31"/>
      <c r="D133" s="33"/>
      <c r="E133" s="31"/>
      <c r="F133" s="31"/>
      <c r="G133" s="31"/>
      <c r="H133" s="31"/>
      <c r="I133" s="35"/>
      <c r="J133" s="31"/>
      <c r="K133" s="31"/>
      <c r="L133" s="31"/>
      <c r="M133" s="31"/>
      <c r="N133" s="31"/>
      <c r="O133" s="35"/>
      <c r="P133" s="31"/>
      <c r="Q133" s="31"/>
      <c r="R133" s="31"/>
      <c r="S133" s="31"/>
      <c r="T133" s="31"/>
      <c r="U133" s="31"/>
      <c r="V133" s="31"/>
      <c r="W133" s="31"/>
      <c r="X133" s="31"/>
      <c r="Y133" s="31"/>
      <c r="Z133" s="31"/>
      <c r="AA133" s="31"/>
      <c r="AB133" s="31"/>
      <c r="AC133" s="31"/>
      <c r="AD133" s="31"/>
      <c r="AE133" s="31"/>
      <c r="AF133" s="31"/>
      <c r="AG133" s="31"/>
      <c r="AH133" s="31"/>
      <c r="AI133" s="39"/>
      <c r="AJ133" s="39"/>
      <c r="AK133" s="39"/>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row>
    <row r="134" spans="1:81" x14ac:dyDescent="0.25">
      <c r="A134" s="31"/>
      <c r="B134" s="38"/>
      <c r="C134" s="31"/>
      <c r="D134" s="33"/>
      <c r="E134" s="31"/>
      <c r="F134" s="31"/>
      <c r="G134" s="31"/>
      <c r="H134" s="31"/>
      <c r="I134" s="35"/>
      <c r="J134" s="31"/>
      <c r="K134" s="31"/>
      <c r="L134" s="31"/>
      <c r="M134" s="31"/>
      <c r="N134" s="31"/>
      <c r="O134" s="35"/>
      <c r="P134" s="31"/>
      <c r="Q134" s="31"/>
      <c r="R134" s="31"/>
      <c r="S134" s="31"/>
      <c r="T134" s="31"/>
      <c r="U134" s="31"/>
      <c r="V134" s="31"/>
      <c r="W134" s="31"/>
      <c r="X134" s="31"/>
      <c r="Y134" s="31"/>
      <c r="Z134" s="31"/>
      <c r="AA134" s="31"/>
      <c r="AB134" s="31"/>
      <c r="AC134" s="31"/>
      <c r="AD134" s="31"/>
      <c r="AE134" s="31"/>
      <c r="AF134" s="31"/>
      <c r="AG134" s="31"/>
      <c r="AH134" s="31"/>
      <c r="AI134" s="39"/>
      <c r="AJ134" s="39"/>
      <c r="AK134" s="39"/>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row>
    <row r="135" spans="1:81" x14ac:dyDescent="0.25">
      <c r="A135" s="31"/>
      <c r="B135" s="38"/>
      <c r="C135" s="31"/>
      <c r="D135" s="33"/>
      <c r="E135" s="31"/>
      <c r="F135" s="31"/>
      <c r="G135" s="31"/>
      <c r="H135" s="31"/>
      <c r="I135" s="35"/>
      <c r="J135" s="31"/>
      <c r="K135" s="31"/>
      <c r="L135" s="31"/>
      <c r="M135" s="31"/>
      <c r="N135" s="31"/>
      <c r="O135" s="35"/>
      <c r="P135" s="31"/>
      <c r="Q135" s="31"/>
      <c r="R135" s="31"/>
      <c r="S135" s="31"/>
      <c r="T135" s="31"/>
      <c r="U135" s="31"/>
      <c r="V135" s="31"/>
      <c r="W135" s="31"/>
      <c r="X135" s="31"/>
      <c r="Y135" s="31"/>
      <c r="Z135" s="31"/>
      <c r="AA135" s="31"/>
      <c r="AB135" s="31"/>
      <c r="AC135" s="31"/>
      <c r="AD135" s="31"/>
      <c r="AE135" s="31"/>
      <c r="AF135" s="31"/>
      <c r="AG135" s="31"/>
      <c r="AH135" s="31"/>
      <c r="AI135" s="39"/>
      <c r="AJ135" s="39"/>
      <c r="AK135" s="39"/>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row>
    <row r="136" spans="1:81" x14ac:dyDescent="0.25">
      <c r="A136" s="31"/>
      <c r="B136" s="38"/>
      <c r="C136" s="31"/>
      <c r="D136" s="33"/>
      <c r="E136" s="31"/>
      <c r="F136" s="31"/>
      <c r="G136" s="31"/>
      <c r="H136" s="31"/>
      <c r="I136" s="35"/>
      <c r="J136" s="31"/>
      <c r="K136" s="31"/>
      <c r="L136" s="31"/>
      <c r="M136" s="31"/>
      <c r="N136" s="31"/>
      <c r="O136" s="35"/>
      <c r="P136" s="31"/>
      <c r="Q136" s="31"/>
      <c r="R136" s="31"/>
      <c r="S136" s="31"/>
      <c r="T136" s="31"/>
      <c r="U136" s="31"/>
      <c r="V136" s="31"/>
      <c r="W136" s="31"/>
      <c r="X136" s="31"/>
      <c r="Y136" s="31"/>
      <c r="Z136" s="31"/>
      <c r="AA136" s="31"/>
      <c r="AB136" s="31"/>
      <c r="AC136" s="31"/>
      <c r="AD136" s="31"/>
      <c r="AE136" s="31"/>
      <c r="AF136" s="31"/>
      <c r="AG136" s="31"/>
      <c r="AH136" s="31"/>
      <c r="AI136" s="39"/>
      <c r="AJ136" s="39"/>
      <c r="AK136" s="39"/>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row>
    <row r="137" spans="1:81" x14ac:dyDescent="0.25">
      <c r="A137" s="31"/>
      <c r="B137" s="38"/>
      <c r="C137" s="31"/>
      <c r="D137" s="33"/>
      <c r="E137" s="31"/>
      <c r="F137" s="31"/>
      <c r="G137" s="31"/>
      <c r="H137" s="31"/>
      <c r="I137" s="35"/>
      <c r="J137" s="31"/>
      <c r="K137" s="31"/>
      <c r="L137" s="31"/>
      <c r="M137" s="31"/>
      <c r="N137" s="31"/>
      <c r="O137" s="35"/>
      <c r="P137" s="31"/>
      <c r="Q137" s="31"/>
      <c r="R137" s="31"/>
      <c r="S137" s="31"/>
      <c r="T137" s="31"/>
      <c r="U137" s="31"/>
      <c r="V137" s="31"/>
      <c r="W137" s="31"/>
      <c r="X137" s="31"/>
      <c r="Y137" s="31"/>
      <c r="Z137" s="31"/>
      <c r="AA137" s="31"/>
      <c r="AB137" s="31"/>
      <c r="AC137" s="31"/>
      <c r="AD137" s="31"/>
      <c r="AE137" s="31"/>
      <c r="AF137" s="31"/>
      <c r="AG137" s="31"/>
      <c r="AH137" s="31"/>
      <c r="AI137" s="39"/>
      <c r="AJ137" s="39"/>
      <c r="AK137" s="39"/>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row>
    <row r="138" spans="1:81" x14ac:dyDescent="0.25">
      <c r="A138" s="31"/>
      <c r="B138" s="38"/>
      <c r="C138" s="31"/>
      <c r="D138" s="33"/>
      <c r="E138" s="31"/>
      <c r="F138" s="31"/>
      <c r="G138" s="31"/>
      <c r="H138" s="31"/>
      <c r="I138" s="35"/>
      <c r="J138" s="31"/>
      <c r="K138" s="31"/>
      <c r="L138" s="31"/>
      <c r="M138" s="31"/>
      <c r="N138" s="31"/>
      <c r="O138" s="35"/>
      <c r="P138" s="31"/>
      <c r="Q138" s="31"/>
      <c r="R138" s="31"/>
      <c r="S138" s="31"/>
      <c r="T138" s="31"/>
      <c r="U138" s="31"/>
      <c r="V138" s="31"/>
      <c r="W138" s="31"/>
      <c r="X138" s="31"/>
      <c r="Y138" s="31"/>
      <c r="Z138" s="31"/>
      <c r="AA138" s="31"/>
      <c r="AB138" s="31"/>
      <c r="AC138" s="31"/>
      <c r="AD138" s="31"/>
      <c r="AE138" s="31"/>
      <c r="AF138" s="31"/>
      <c r="AG138" s="31"/>
      <c r="AH138" s="31"/>
      <c r="AI138" s="39"/>
      <c r="AJ138" s="39"/>
      <c r="AK138" s="39"/>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row>
    <row r="139" spans="1:81" x14ac:dyDescent="0.25">
      <c r="A139" s="31"/>
      <c r="B139" s="38"/>
      <c r="C139" s="31"/>
      <c r="D139" s="33"/>
      <c r="E139" s="31"/>
      <c r="F139" s="31"/>
      <c r="G139" s="31"/>
      <c r="H139" s="31"/>
      <c r="I139" s="35"/>
      <c r="J139" s="31"/>
      <c r="K139" s="31"/>
      <c r="L139" s="31"/>
      <c r="M139" s="31"/>
      <c r="N139" s="31"/>
      <c r="O139" s="35"/>
      <c r="P139" s="31"/>
      <c r="Q139" s="31"/>
      <c r="R139" s="31"/>
      <c r="S139" s="31"/>
      <c r="T139" s="31"/>
      <c r="U139" s="31"/>
      <c r="V139" s="31"/>
      <c r="W139" s="31"/>
      <c r="X139" s="31"/>
      <c r="Y139" s="31"/>
      <c r="Z139" s="31"/>
      <c r="AA139" s="31"/>
      <c r="AB139" s="31"/>
      <c r="AC139" s="31"/>
      <c r="AD139" s="31"/>
      <c r="AE139" s="31"/>
      <c r="AF139" s="31"/>
      <c r="AG139" s="31"/>
      <c r="AH139" s="31"/>
      <c r="AI139" s="39"/>
      <c r="AJ139" s="39"/>
      <c r="AK139" s="39"/>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row>
    <row r="140" spans="1:81" x14ac:dyDescent="0.25">
      <c r="A140" s="31"/>
      <c r="B140" s="38"/>
      <c r="C140" s="31"/>
      <c r="D140" s="33"/>
      <c r="E140" s="31"/>
      <c r="F140" s="31"/>
      <c r="G140" s="31"/>
      <c r="H140" s="31"/>
      <c r="I140" s="35"/>
      <c r="J140" s="31"/>
      <c r="K140" s="31"/>
      <c r="L140" s="31"/>
      <c r="M140" s="31"/>
      <c r="N140" s="31"/>
      <c r="O140" s="35"/>
      <c r="P140" s="31"/>
      <c r="Q140" s="31"/>
      <c r="R140" s="31"/>
      <c r="S140" s="31"/>
      <c r="T140" s="31"/>
      <c r="U140" s="31"/>
      <c r="V140" s="31"/>
      <c r="W140" s="31"/>
      <c r="X140" s="31"/>
      <c r="Y140" s="31"/>
      <c r="Z140" s="31"/>
      <c r="AA140" s="31"/>
      <c r="AB140" s="31"/>
      <c r="AC140" s="31"/>
      <c r="AD140" s="31"/>
      <c r="AE140" s="31"/>
      <c r="AF140" s="31"/>
      <c r="AG140" s="31"/>
      <c r="AH140" s="31"/>
      <c r="AI140" s="39"/>
      <c r="AJ140" s="39"/>
      <c r="AK140" s="39"/>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row>
    <row r="141" spans="1:81" x14ac:dyDescent="0.25">
      <c r="A141" s="31"/>
      <c r="B141" s="38"/>
      <c r="C141" s="31"/>
      <c r="D141" s="33"/>
      <c r="E141" s="31"/>
      <c r="F141" s="31"/>
      <c r="G141" s="31"/>
      <c r="H141" s="31"/>
      <c r="I141" s="35"/>
      <c r="J141" s="31"/>
      <c r="K141" s="31"/>
      <c r="L141" s="31"/>
      <c r="M141" s="31"/>
      <c r="N141" s="31"/>
      <c r="O141" s="35"/>
      <c r="P141" s="31"/>
      <c r="Q141" s="31"/>
      <c r="R141" s="31"/>
      <c r="S141" s="31"/>
      <c r="T141" s="31"/>
      <c r="U141" s="31"/>
      <c r="V141" s="31"/>
      <c r="W141" s="31"/>
      <c r="X141" s="31"/>
      <c r="Y141" s="31"/>
      <c r="Z141" s="31"/>
      <c r="AA141" s="31"/>
      <c r="AB141" s="31"/>
      <c r="AC141" s="31"/>
      <c r="AD141" s="31"/>
      <c r="AE141" s="31"/>
      <c r="AF141" s="31"/>
      <c r="AG141" s="31"/>
      <c r="AH141" s="31"/>
      <c r="AI141" s="39"/>
      <c r="AJ141" s="39"/>
      <c r="AK141" s="39"/>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row>
    <row r="142" spans="1:81" x14ac:dyDescent="0.25">
      <c r="A142" s="31"/>
      <c r="B142" s="38"/>
      <c r="C142" s="31"/>
      <c r="D142" s="33"/>
      <c r="E142" s="31"/>
      <c r="F142" s="31"/>
      <c r="G142" s="31"/>
      <c r="H142" s="31"/>
      <c r="I142" s="35"/>
      <c r="J142" s="31"/>
      <c r="K142" s="31"/>
      <c r="L142" s="31"/>
      <c r="M142" s="31"/>
      <c r="N142" s="31"/>
      <c r="O142" s="35"/>
      <c r="P142" s="31"/>
      <c r="Q142" s="31"/>
      <c r="R142" s="31"/>
      <c r="S142" s="31"/>
      <c r="T142" s="31"/>
      <c r="U142" s="31"/>
      <c r="V142" s="31"/>
      <c r="W142" s="31"/>
      <c r="X142" s="31"/>
      <c r="Y142" s="31"/>
      <c r="Z142" s="31"/>
      <c r="AA142" s="31"/>
      <c r="AB142" s="31"/>
      <c r="AC142" s="31"/>
      <c r="AD142" s="31"/>
      <c r="AE142" s="31"/>
      <c r="AF142" s="31"/>
      <c r="AG142" s="31"/>
      <c r="AH142" s="31"/>
      <c r="AI142" s="39"/>
      <c r="AJ142" s="39"/>
      <c r="AK142" s="39"/>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row>
    <row r="143" spans="1:81" x14ac:dyDescent="0.25">
      <c r="A143" s="31"/>
      <c r="B143" s="38"/>
      <c r="C143" s="31"/>
      <c r="D143" s="33"/>
      <c r="E143" s="31"/>
      <c r="F143" s="31"/>
      <c r="G143" s="31"/>
      <c r="H143" s="31"/>
      <c r="I143" s="35"/>
      <c r="J143" s="31"/>
      <c r="K143" s="31"/>
      <c r="L143" s="31"/>
      <c r="M143" s="31"/>
      <c r="N143" s="31"/>
      <c r="O143" s="35"/>
      <c r="P143" s="31"/>
      <c r="Q143" s="31"/>
      <c r="R143" s="31"/>
      <c r="S143" s="31"/>
      <c r="T143" s="31"/>
      <c r="U143" s="31"/>
      <c r="V143" s="31"/>
      <c r="W143" s="31"/>
      <c r="X143" s="31"/>
      <c r="Y143" s="31"/>
      <c r="Z143" s="31"/>
      <c r="AA143" s="31"/>
      <c r="AB143" s="31"/>
      <c r="AC143" s="31"/>
      <c r="AD143" s="31"/>
      <c r="AE143" s="31"/>
      <c r="AF143" s="31"/>
      <c r="AG143" s="31"/>
      <c r="AH143" s="31"/>
      <c r="AI143" s="39"/>
      <c r="AJ143" s="39"/>
      <c r="AK143" s="39"/>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row>
    <row r="144" spans="1:81" x14ac:dyDescent="0.25">
      <c r="A144" s="31"/>
      <c r="B144" s="38"/>
      <c r="C144" s="31"/>
      <c r="D144" s="33"/>
      <c r="E144" s="31"/>
      <c r="F144" s="31"/>
      <c r="G144" s="31"/>
      <c r="H144" s="31"/>
      <c r="I144" s="35"/>
      <c r="J144" s="31"/>
      <c r="K144" s="31"/>
      <c r="L144" s="31"/>
      <c r="M144" s="31"/>
      <c r="N144" s="31"/>
      <c r="O144" s="35"/>
      <c r="P144" s="31"/>
      <c r="Q144" s="31"/>
      <c r="R144" s="31"/>
      <c r="S144" s="31"/>
      <c r="T144" s="31"/>
      <c r="U144" s="31"/>
      <c r="V144" s="31"/>
      <c r="W144" s="31"/>
      <c r="X144" s="31"/>
      <c r="Y144" s="31"/>
      <c r="Z144" s="31"/>
      <c r="AA144" s="31"/>
      <c r="AB144" s="31"/>
      <c r="AC144" s="31"/>
      <c r="AD144" s="31"/>
      <c r="AE144" s="31"/>
      <c r="AF144" s="31"/>
      <c r="AG144" s="31"/>
      <c r="AH144" s="31"/>
      <c r="AI144" s="39"/>
      <c r="AJ144" s="39"/>
      <c r="AK144" s="39"/>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row>
    <row r="145" spans="1:81" x14ac:dyDescent="0.25">
      <c r="A145" s="31"/>
      <c r="B145" s="38"/>
      <c r="C145" s="31"/>
      <c r="D145" s="33"/>
      <c r="E145" s="31"/>
      <c r="F145" s="31"/>
      <c r="G145" s="31"/>
      <c r="H145" s="31"/>
      <c r="I145" s="35"/>
      <c r="J145" s="31"/>
      <c r="K145" s="31"/>
      <c r="L145" s="31"/>
      <c r="M145" s="31"/>
      <c r="N145" s="31"/>
      <c r="O145" s="35"/>
      <c r="P145" s="31"/>
      <c r="Q145" s="31"/>
      <c r="R145" s="31"/>
      <c r="S145" s="31"/>
      <c r="T145" s="31"/>
      <c r="U145" s="31"/>
      <c r="V145" s="31"/>
      <c r="W145" s="31"/>
      <c r="X145" s="31"/>
      <c r="Y145" s="31"/>
      <c r="Z145" s="31"/>
      <c r="AA145" s="31"/>
      <c r="AB145" s="31"/>
      <c r="AC145" s="31"/>
      <c r="AD145" s="31"/>
      <c r="AE145" s="31"/>
      <c r="AF145" s="31"/>
      <c r="AG145" s="31"/>
      <c r="AH145" s="31"/>
      <c r="AI145" s="39"/>
      <c r="AJ145" s="39"/>
      <c r="AK145" s="39"/>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row>
    <row r="146" spans="1:81" x14ac:dyDescent="0.25">
      <c r="A146" s="31"/>
      <c r="B146" s="38"/>
      <c r="C146" s="31"/>
      <c r="D146" s="33"/>
      <c r="E146" s="31"/>
      <c r="F146" s="31"/>
      <c r="G146" s="31"/>
      <c r="H146" s="31"/>
      <c r="I146" s="35"/>
      <c r="J146" s="31"/>
      <c r="K146" s="31"/>
      <c r="L146" s="31"/>
      <c r="M146" s="31"/>
      <c r="N146" s="31"/>
      <c r="O146" s="35"/>
      <c r="P146" s="31"/>
      <c r="Q146" s="31"/>
      <c r="R146" s="31"/>
      <c r="S146" s="31"/>
      <c r="T146" s="31"/>
      <c r="U146" s="31"/>
      <c r="V146" s="31"/>
      <c r="W146" s="31"/>
      <c r="X146" s="31"/>
      <c r="Y146" s="31"/>
      <c r="Z146" s="31"/>
      <c r="AA146" s="31"/>
      <c r="AB146" s="31"/>
      <c r="AC146" s="31"/>
      <c r="AD146" s="31"/>
      <c r="AE146" s="31"/>
      <c r="AF146" s="31"/>
      <c r="AG146" s="31"/>
      <c r="AH146" s="31"/>
      <c r="AI146" s="39"/>
      <c r="AJ146" s="39"/>
      <c r="AK146" s="39"/>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row>
    <row r="147" spans="1:81" x14ac:dyDescent="0.25">
      <c r="A147" s="31"/>
      <c r="B147" s="38"/>
      <c r="C147" s="31"/>
      <c r="D147" s="33"/>
      <c r="E147" s="31"/>
      <c r="F147" s="31"/>
      <c r="G147" s="31"/>
      <c r="H147" s="31"/>
      <c r="I147" s="35"/>
      <c r="J147" s="31"/>
      <c r="K147" s="31"/>
      <c r="L147" s="31"/>
      <c r="M147" s="31"/>
      <c r="N147" s="31"/>
      <c r="O147" s="35"/>
      <c r="P147" s="31"/>
      <c r="Q147" s="31"/>
      <c r="R147" s="31"/>
      <c r="S147" s="31"/>
      <c r="T147" s="31"/>
      <c r="U147" s="31"/>
      <c r="V147" s="31"/>
      <c r="W147" s="31"/>
      <c r="X147" s="31"/>
      <c r="Y147" s="31"/>
      <c r="Z147" s="31"/>
      <c r="AA147" s="31"/>
      <c r="AB147" s="31"/>
      <c r="AC147" s="31"/>
      <c r="AD147" s="31"/>
      <c r="AE147" s="31"/>
      <c r="AF147" s="31"/>
      <c r="AG147" s="31"/>
      <c r="AH147" s="31"/>
      <c r="AI147" s="39"/>
      <c r="AJ147" s="39"/>
      <c r="AK147" s="39"/>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row>
    <row r="148" spans="1:81" x14ac:dyDescent="0.25">
      <c r="A148" s="31"/>
      <c r="B148" s="38"/>
      <c r="C148" s="31"/>
      <c r="D148" s="33"/>
      <c r="E148" s="31"/>
      <c r="F148" s="31"/>
      <c r="G148" s="31"/>
      <c r="H148" s="31"/>
      <c r="I148" s="35"/>
      <c r="J148" s="31"/>
      <c r="K148" s="31"/>
      <c r="L148" s="31"/>
      <c r="M148" s="31"/>
      <c r="N148" s="31"/>
      <c r="O148" s="35"/>
      <c r="P148" s="31"/>
      <c r="Q148" s="31"/>
      <c r="R148" s="31"/>
      <c r="S148" s="31"/>
      <c r="T148" s="31"/>
      <c r="U148" s="31"/>
      <c r="V148" s="31"/>
      <c r="W148" s="31"/>
      <c r="X148" s="31"/>
      <c r="Y148" s="31"/>
      <c r="Z148" s="31"/>
      <c r="AA148" s="31"/>
      <c r="AB148" s="31"/>
      <c r="AC148" s="31"/>
      <c r="AD148" s="31"/>
      <c r="AE148" s="31"/>
      <c r="AF148" s="31"/>
      <c r="AG148" s="31"/>
      <c r="AH148" s="31"/>
      <c r="AI148" s="39"/>
      <c r="AJ148" s="39"/>
      <c r="AK148" s="39"/>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c r="CB148" s="40"/>
      <c r="CC148" s="40"/>
    </row>
    <row r="149" spans="1:81" x14ac:dyDescent="0.25">
      <c r="A149" s="31"/>
      <c r="B149" s="38"/>
      <c r="C149" s="31"/>
      <c r="D149" s="33"/>
      <c r="E149" s="31"/>
      <c r="F149" s="31"/>
      <c r="G149" s="31"/>
      <c r="H149" s="31"/>
      <c r="I149" s="35"/>
      <c r="J149" s="31"/>
      <c r="K149" s="31"/>
      <c r="L149" s="31"/>
      <c r="M149" s="31"/>
      <c r="N149" s="31"/>
      <c r="O149" s="35"/>
      <c r="P149" s="31"/>
      <c r="Q149" s="31"/>
      <c r="R149" s="31"/>
      <c r="S149" s="31"/>
      <c r="T149" s="31"/>
      <c r="U149" s="31"/>
      <c r="V149" s="31"/>
      <c r="W149" s="31"/>
      <c r="X149" s="31"/>
      <c r="Y149" s="31"/>
      <c r="Z149" s="31"/>
      <c r="AA149" s="31"/>
      <c r="AB149" s="31"/>
      <c r="AC149" s="31"/>
      <c r="AD149" s="31"/>
      <c r="AE149" s="31"/>
      <c r="AF149" s="31"/>
      <c r="AG149" s="31"/>
      <c r="AH149" s="31"/>
      <c r="AI149" s="39"/>
      <c r="AJ149" s="39"/>
      <c r="AK149" s="39"/>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c r="BX149" s="40"/>
      <c r="BY149" s="40"/>
      <c r="BZ149" s="40"/>
      <c r="CA149" s="40"/>
      <c r="CB149" s="40"/>
      <c r="CC149" s="40"/>
    </row>
    <row r="150" spans="1:81" x14ac:dyDescent="0.25">
      <c r="A150" s="31"/>
      <c r="B150" s="38"/>
      <c r="C150" s="31"/>
      <c r="D150" s="33"/>
      <c r="E150" s="31"/>
      <c r="F150" s="31"/>
      <c r="G150" s="31"/>
      <c r="H150" s="31"/>
      <c r="I150" s="35"/>
      <c r="J150" s="31"/>
      <c r="K150" s="31"/>
      <c r="L150" s="31"/>
      <c r="M150" s="31"/>
      <c r="N150" s="31"/>
      <c r="O150" s="35"/>
      <c r="P150" s="31"/>
      <c r="Q150" s="31"/>
      <c r="R150" s="31"/>
      <c r="S150" s="31"/>
      <c r="T150" s="31"/>
      <c r="U150" s="31"/>
      <c r="V150" s="31"/>
      <c r="W150" s="31"/>
      <c r="X150" s="31"/>
      <c r="Y150" s="31"/>
      <c r="Z150" s="31"/>
      <c r="AA150" s="31"/>
      <c r="AB150" s="31"/>
      <c r="AC150" s="31"/>
      <c r="AD150" s="31"/>
      <c r="AE150" s="31"/>
      <c r="AF150" s="31"/>
      <c r="AG150" s="31"/>
      <c r="AH150" s="31"/>
      <c r="AI150" s="39"/>
      <c r="AJ150" s="39"/>
      <c r="AK150" s="39"/>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c r="BX150" s="40"/>
      <c r="BY150" s="40"/>
      <c r="BZ150" s="40"/>
      <c r="CA150" s="40"/>
      <c r="CB150" s="40"/>
      <c r="CC150" s="40"/>
    </row>
    <row r="151" spans="1:81" x14ac:dyDescent="0.25">
      <c r="A151" s="31"/>
      <c r="B151" s="38"/>
      <c r="C151" s="31"/>
      <c r="D151" s="33"/>
      <c r="E151" s="31"/>
      <c r="F151" s="31"/>
      <c r="G151" s="31"/>
      <c r="H151" s="31"/>
      <c r="I151" s="35"/>
      <c r="J151" s="31"/>
      <c r="K151" s="31"/>
      <c r="L151" s="31"/>
      <c r="M151" s="31"/>
      <c r="N151" s="31"/>
      <c r="O151" s="35"/>
      <c r="P151" s="31"/>
      <c r="Q151" s="31"/>
      <c r="R151" s="31"/>
      <c r="S151" s="31"/>
      <c r="T151" s="31"/>
      <c r="U151" s="31"/>
      <c r="V151" s="31"/>
      <c r="W151" s="31"/>
      <c r="X151" s="31"/>
      <c r="Y151" s="31"/>
      <c r="Z151" s="31"/>
      <c r="AA151" s="31"/>
      <c r="AB151" s="31"/>
      <c r="AC151" s="31"/>
      <c r="AD151" s="31"/>
      <c r="AE151" s="31"/>
      <c r="AF151" s="31"/>
      <c r="AG151" s="31"/>
      <c r="AH151" s="31"/>
      <c r="AI151" s="39"/>
      <c r="AJ151" s="39"/>
      <c r="AK151" s="39"/>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c r="BX151" s="40"/>
      <c r="BY151" s="40"/>
      <c r="BZ151" s="40"/>
      <c r="CA151" s="40"/>
      <c r="CB151" s="40"/>
      <c r="CC151" s="40"/>
    </row>
    <row r="152" spans="1:81" x14ac:dyDescent="0.25">
      <c r="A152" s="31"/>
      <c r="B152" s="38"/>
      <c r="C152" s="31"/>
      <c r="D152" s="33"/>
      <c r="E152" s="31"/>
      <c r="F152" s="31"/>
      <c r="G152" s="31"/>
      <c r="H152" s="31"/>
      <c r="I152" s="35"/>
      <c r="J152" s="31"/>
      <c r="K152" s="31"/>
      <c r="L152" s="31"/>
      <c r="M152" s="31"/>
      <c r="N152" s="31"/>
      <c r="O152" s="35"/>
      <c r="P152" s="31"/>
      <c r="Q152" s="31"/>
      <c r="R152" s="31"/>
      <c r="S152" s="31"/>
      <c r="T152" s="31"/>
      <c r="U152" s="31"/>
      <c r="V152" s="31"/>
      <c r="W152" s="31"/>
      <c r="X152" s="31"/>
      <c r="Y152" s="31"/>
      <c r="Z152" s="31"/>
      <c r="AA152" s="31"/>
      <c r="AB152" s="31"/>
      <c r="AC152" s="31"/>
      <c r="AD152" s="31"/>
      <c r="AE152" s="31"/>
      <c r="AF152" s="31"/>
      <c r="AG152" s="31"/>
      <c r="AH152" s="31"/>
      <c r="AI152" s="39"/>
      <c r="AJ152" s="39"/>
      <c r="AK152" s="39"/>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row>
    <row r="153" spans="1:81" x14ac:dyDescent="0.25">
      <c r="A153" s="31"/>
      <c r="B153" s="38"/>
      <c r="C153" s="31"/>
      <c r="D153" s="33"/>
      <c r="E153" s="31"/>
      <c r="F153" s="31"/>
      <c r="G153" s="31"/>
      <c r="H153" s="31"/>
      <c r="I153" s="35"/>
      <c r="J153" s="31"/>
      <c r="K153" s="31"/>
      <c r="L153" s="31"/>
      <c r="M153" s="31"/>
      <c r="N153" s="31"/>
      <c r="O153" s="35"/>
      <c r="P153" s="31"/>
      <c r="Q153" s="31"/>
      <c r="R153" s="31"/>
      <c r="S153" s="31"/>
      <c r="T153" s="31"/>
      <c r="U153" s="31"/>
      <c r="V153" s="31"/>
      <c r="W153" s="31"/>
      <c r="X153" s="31"/>
      <c r="Y153" s="31"/>
      <c r="Z153" s="31"/>
      <c r="AA153" s="31"/>
      <c r="AB153" s="31"/>
      <c r="AC153" s="31"/>
      <c r="AD153" s="31"/>
      <c r="AE153" s="31"/>
      <c r="AF153" s="31"/>
      <c r="AG153" s="31"/>
      <c r="AH153" s="31"/>
      <c r="AI153" s="39"/>
      <c r="AJ153" s="39"/>
      <c r="AK153" s="39"/>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row>
    <row r="154" spans="1:81" x14ac:dyDescent="0.25">
      <c r="A154" s="31"/>
      <c r="B154" s="38"/>
      <c r="C154" s="31"/>
      <c r="D154" s="33"/>
      <c r="E154" s="31"/>
      <c r="F154" s="31"/>
      <c r="G154" s="31"/>
      <c r="H154" s="31"/>
      <c r="I154" s="35"/>
      <c r="J154" s="31"/>
      <c r="K154" s="31"/>
      <c r="L154" s="31"/>
      <c r="M154" s="31"/>
      <c r="N154" s="31"/>
      <c r="O154" s="35"/>
      <c r="P154" s="31"/>
      <c r="Q154" s="31"/>
      <c r="R154" s="31"/>
      <c r="S154" s="31"/>
      <c r="T154" s="31"/>
      <c r="U154" s="31"/>
      <c r="V154" s="31"/>
      <c r="W154" s="31"/>
      <c r="X154" s="31"/>
      <c r="Y154" s="31"/>
      <c r="Z154" s="31"/>
      <c r="AA154" s="31"/>
      <c r="AB154" s="31"/>
      <c r="AC154" s="31"/>
      <c r="AD154" s="31"/>
      <c r="AE154" s="31"/>
      <c r="AF154" s="31"/>
      <c r="AG154" s="31"/>
      <c r="AH154" s="31"/>
      <c r="AI154" s="39"/>
      <c r="AJ154" s="39"/>
      <c r="AK154" s="39"/>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c r="CB154" s="40"/>
      <c r="CC154" s="40"/>
    </row>
    <row r="155" spans="1:81" x14ac:dyDescent="0.25">
      <c r="A155" s="31"/>
      <c r="B155" s="38"/>
      <c r="C155" s="31"/>
      <c r="D155" s="33"/>
      <c r="E155" s="31"/>
      <c r="F155" s="31"/>
      <c r="G155" s="31"/>
      <c r="H155" s="31"/>
      <c r="I155" s="35"/>
      <c r="J155" s="31"/>
      <c r="K155" s="31"/>
      <c r="L155" s="31"/>
      <c r="M155" s="31"/>
      <c r="N155" s="31"/>
      <c r="O155" s="35"/>
      <c r="P155" s="31"/>
      <c r="Q155" s="31"/>
      <c r="R155" s="31"/>
      <c r="S155" s="31"/>
      <c r="T155" s="31"/>
      <c r="U155" s="31"/>
      <c r="V155" s="31"/>
      <c r="W155" s="31"/>
      <c r="X155" s="31"/>
      <c r="Y155" s="31"/>
      <c r="Z155" s="31"/>
      <c r="AA155" s="31"/>
      <c r="AB155" s="31"/>
      <c r="AC155" s="31"/>
      <c r="AD155" s="31"/>
      <c r="AE155" s="31"/>
      <c r="AF155" s="31"/>
      <c r="AG155" s="31"/>
      <c r="AH155" s="31"/>
      <c r="AI155" s="39"/>
      <c r="AJ155" s="39"/>
      <c r="AK155" s="39"/>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row>
    <row r="156" spans="1:81" x14ac:dyDescent="0.25">
      <c r="A156" s="31"/>
      <c r="B156" s="38"/>
      <c r="C156" s="31"/>
      <c r="D156" s="33"/>
      <c r="E156" s="31"/>
      <c r="F156" s="31"/>
      <c r="G156" s="31"/>
      <c r="H156" s="31"/>
      <c r="I156" s="35"/>
      <c r="J156" s="31"/>
      <c r="K156" s="31"/>
      <c r="L156" s="31"/>
      <c r="M156" s="31"/>
      <c r="N156" s="31"/>
      <c r="O156" s="35"/>
      <c r="P156" s="31"/>
      <c r="Q156" s="31"/>
      <c r="R156" s="31"/>
      <c r="S156" s="31"/>
      <c r="T156" s="31"/>
      <c r="U156" s="31"/>
      <c r="V156" s="31"/>
      <c r="W156" s="31"/>
      <c r="X156" s="31"/>
      <c r="Y156" s="31"/>
      <c r="Z156" s="31"/>
      <c r="AA156" s="31"/>
      <c r="AB156" s="31"/>
      <c r="AC156" s="31"/>
      <c r="AD156" s="31"/>
      <c r="AE156" s="31"/>
      <c r="AF156" s="31"/>
      <c r="AG156" s="31"/>
      <c r="AH156" s="31"/>
      <c r="AI156" s="39"/>
      <c r="AJ156" s="39"/>
      <c r="AK156" s="39"/>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row>
    <row r="157" spans="1:81" x14ac:dyDescent="0.25">
      <c r="A157" s="31"/>
      <c r="B157" s="38"/>
      <c r="C157" s="31"/>
      <c r="D157" s="33"/>
      <c r="E157" s="31"/>
      <c r="F157" s="31"/>
      <c r="G157" s="31"/>
      <c r="H157" s="31"/>
      <c r="I157" s="35"/>
      <c r="J157" s="31"/>
      <c r="K157" s="31"/>
      <c r="L157" s="31"/>
      <c r="M157" s="31"/>
      <c r="N157" s="31"/>
      <c r="O157" s="35"/>
      <c r="P157" s="31"/>
      <c r="Q157" s="31"/>
      <c r="R157" s="31"/>
      <c r="S157" s="31"/>
      <c r="T157" s="31"/>
      <c r="U157" s="31"/>
      <c r="V157" s="31"/>
      <c r="W157" s="31"/>
      <c r="X157" s="31"/>
      <c r="Y157" s="31"/>
      <c r="Z157" s="31"/>
      <c r="AA157" s="31"/>
      <c r="AB157" s="31"/>
      <c r="AC157" s="31"/>
      <c r="AD157" s="31"/>
      <c r="AE157" s="31"/>
      <c r="AF157" s="31"/>
      <c r="AG157" s="31"/>
      <c r="AH157" s="31"/>
      <c r="AI157" s="39"/>
      <c r="AJ157" s="39"/>
      <c r="AK157" s="39"/>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row>
    <row r="158" spans="1:81" x14ac:dyDescent="0.25">
      <c r="A158" s="31"/>
      <c r="B158" s="38"/>
      <c r="C158" s="31"/>
      <c r="D158" s="33"/>
      <c r="E158" s="31"/>
      <c r="F158" s="31"/>
      <c r="G158" s="31"/>
      <c r="H158" s="31"/>
      <c r="I158" s="35"/>
      <c r="J158" s="31"/>
      <c r="K158" s="31"/>
      <c r="L158" s="31"/>
      <c r="M158" s="31"/>
      <c r="N158" s="31"/>
      <c r="O158" s="35"/>
      <c r="P158" s="31"/>
      <c r="Q158" s="31"/>
      <c r="R158" s="31"/>
      <c r="S158" s="31"/>
      <c r="T158" s="31"/>
      <c r="U158" s="31"/>
      <c r="V158" s="31"/>
      <c r="W158" s="31"/>
      <c r="X158" s="31"/>
      <c r="Y158" s="31"/>
      <c r="Z158" s="31"/>
      <c r="AA158" s="31"/>
      <c r="AB158" s="31"/>
      <c r="AC158" s="31"/>
      <c r="AD158" s="31"/>
      <c r="AE158" s="31"/>
      <c r="AF158" s="31"/>
      <c r="AG158" s="31"/>
      <c r="AH158" s="31"/>
      <c r="AI158" s="39"/>
      <c r="AJ158" s="39"/>
      <c r="AK158" s="39"/>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row>
    <row r="159" spans="1:81" x14ac:dyDescent="0.25">
      <c r="A159" s="31"/>
      <c r="B159" s="38"/>
      <c r="C159" s="31"/>
      <c r="D159" s="33"/>
      <c r="E159" s="31"/>
      <c r="F159" s="31"/>
      <c r="G159" s="31"/>
      <c r="H159" s="31"/>
      <c r="I159" s="35"/>
      <c r="J159" s="31"/>
      <c r="K159" s="31"/>
      <c r="L159" s="31"/>
      <c r="M159" s="31"/>
      <c r="N159" s="31"/>
      <c r="O159" s="35"/>
      <c r="P159" s="31"/>
      <c r="Q159" s="31"/>
      <c r="R159" s="31"/>
      <c r="S159" s="31"/>
      <c r="T159" s="31"/>
      <c r="U159" s="31"/>
      <c r="V159" s="31"/>
      <c r="W159" s="31"/>
      <c r="X159" s="31"/>
      <c r="Y159" s="31"/>
      <c r="Z159" s="31"/>
      <c r="AA159" s="31"/>
      <c r="AB159" s="31"/>
      <c r="AC159" s="31"/>
      <c r="AD159" s="31"/>
      <c r="AE159" s="31"/>
      <c r="AF159" s="31"/>
      <c r="AG159" s="31"/>
      <c r="AH159" s="31"/>
      <c r="AI159" s="39"/>
      <c r="AJ159" s="39"/>
      <c r="AK159" s="39"/>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row>
    <row r="160" spans="1:81" x14ac:dyDescent="0.25">
      <c r="A160" s="31"/>
      <c r="B160" s="38"/>
      <c r="C160" s="31"/>
      <c r="D160" s="33"/>
      <c r="E160" s="31"/>
      <c r="F160" s="31"/>
      <c r="G160" s="31"/>
      <c r="H160" s="31"/>
      <c r="I160" s="35"/>
      <c r="J160" s="31"/>
      <c r="K160" s="31"/>
      <c r="L160" s="31"/>
      <c r="M160" s="31"/>
      <c r="N160" s="31"/>
      <c r="O160" s="35"/>
      <c r="P160" s="31"/>
      <c r="Q160" s="31"/>
      <c r="R160" s="31"/>
      <c r="S160" s="31"/>
      <c r="T160" s="31"/>
      <c r="U160" s="31"/>
      <c r="V160" s="31"/>
      <c r="W160" s="31"/>
      <c r="X160" s="31"/>
      <c r="Y160" s="31"/>
      <c r="Z160" s="31"/>
      <c r="AA160" s="31"/>
      <c r="AB160" s="31"/>
      <c r="AC160" s="31"/>
      <c r="AD160" s="31"/>
      <c r="AE160" s="31"/>
      <c r="AF160" s="31"/>
      <c r="AG160" s="31"/>
      <c r="AH160" s="31"/>
      <c r="AI160" s="39"/>
      <c r="AJ160" s="39"/>
      <c r="AK160" s="39"/>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row>
    <row r="161" spans="1:81" x14ac:dyDescent="0.25">
      <c r="A161" s="31"/>
      <c r="B161" s="38"/>
      <c r="C161" s="31"/>
      <c r="D161" s="33"/>
      <c r="E161" s="31"/>
      <c r="F161" s="31"/>
      <c r="G161" s="31"/>
      <c r="H161" s="31"/>
      <c r="I161" s="35"/>
      <c r="J161" s="31"/>
      <c r="K161" s="31"/>
      <c r="L161" s="31"/>
      <c r="M161" s="31"/>
      <c r="N161" s="31"/>
      <c r="O161" s="35"/>
      <c r="P161" s="31"/>
      <c r="Q161" s="31"/>
      <c r="R161" s="31"/>
      <c r="S161" s="31"/>
      <c r="T161" s="31"/>
      <c r="U161" s="31"/>
      <c r="V161" s="31"/>
      <c r="W161" s="31"/>
      <c r="X161" s="31"/>
      <c r="Y161" s="31"/>
      <c r="Z161" s="31"/>
      <c r="AA161" s="31"/>
      <c r="AB161" s="31"/>
      <c r="AC161" s="31"/>
      <c r="AD161" s="31"/>
      <c r="AE161" s="31"/>
      <c r="AF161" s="31"/>
      <c r="AG161" s="31"/>
      <c r="AH161" s="31"/>
      <c r="AI161" s="39"/>
      <c r="AJ161" s="39"/>
      <c r="AK161" s="39"/>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row>
    <row r="162" spans="1:81" x14ac:dyDescent="0.25">
      <c r="A162" s="31"/>
      <c r="B162" s="38"/>
      <c r="C162" s="31"/>
      <c r="D162" s="33"/>
      <c r="E162" s="31"/>
      <c r="F162" s="31"/>
      <c r="G162" s="31"/>
      <c r="H162" s="31"/>
      <c r="I162" s="35"/>
      <c r="J162" s="31"/>
      <c r="K162" s="31"/>
      <c r="L162" s="31"/>
      <c r="M162" s="31"/>
      <c r="N162" s="31"/>
      <c r="O162" s="35"/>
      <c r="P162" s="31"/>
      <c r="Q162" s="31"/>
      <c r="R162" s="31"/>
      <c r="S162" s="31"/>
      <c r="T162" s="31"/>
      <c r="U162" s="31"/>
      <c r="V162" s="31"/>
      <c r="W162" s="31"/>
      <c r="X162" s="31"/>
      <c r="Y162" s="31"/>
      <c r="Z162" s="31"/>
      <c r="AA162" s="31"/>
      <c r="AB162" s="31"/>
      <c r="AC162" s="31"/>
      <c r="AD162" s="31"/>
      <c r="AE162" s="31"/>
      <c r="AF162" s="31"/>
      <c r="AG162" s="31"/>
      <c r="AH162" s="31"/>
      <c r="AI162" s="39"/>
      <c r="AJ162" s="39"/>
      <c r="AK162" s="39"/>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row>
    <row r="163" spans="1:81" x14ac:dyDescent="0.25">
      <c r="A163" s="31"/>
      <c r="B163" s="38"/>
      <c r="C163" s="31"/>
      <c r="D163" s="33"/>
      <c r="E163" s="31"/>
      <c r="F163" s="31"/>
      <c r="G163" s="31"/>
      <c r="H163" s="31"/>
      <c r="I163" s="35"/>
      <c r="J163" s="31"/>
      <c r="K163" s="31"/>
      <c r="L163" s="31"/>
      <c r="M163" s="31"/>
      <c r="N163" s="31"/>
      <c r="O163" s="35"/>
      <c r="P163" s="31"/>
      <c r="Q163" s="31"/>
      <c r="R163" s="31"/>
      <c r="S163" s="31"/>
      <c r="T163" s="31"/>
      <c r="U163" s="31"/>
      <c r="V163" s="31"/>
      <c r="W163" s="31"/>
      <c r="X163" s="31"/>
      <c r="Y163" s="31"/>
      <c r="Z163" s="31"/>
      <c r="AA163" s="31"/>
      <c r="AB163" s="31"/>
      <c r="AC163" s="31"/>
      <c r="AD163" s="31"/>
      <c r="AE163" s="31"/>
      <c r="AF163" s="31"/>
      <c r="AG163" s="31"/>
      <c r="AH163" s="31"/>
      <c r="AI163" s="39"/>
      <c r="AJ163" s="39"/>
      <c r="AK163" s="39"/>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row>
    <row r="164" spans="1:81" x14ac:dyDescent="0.25">
      <c r="A164" s="31"/>
      <c r="B164" s="38"/>
      <c r="C164" s="31"/>
      <c r="D164" s="33"/>
      <c r="E164" s="31"/>
      <c r="F164" s="31"/>
      <c r="G164" s="31"/>
      <c r="H164" s="31"/>
      <c r="I164" s="35"/>
      <c r="J164" s="31"/>
      <c r="K164" s="31"/>
      <c r="L164" s="31"/>
      <c r="M164" s="31"/>
      <c r="N164" s="31"/>
      <c r="O164" s="35"/>
      <c r="P164" s="31"/>
      <c r="Q164" s="31"/>
      <c r="R164" s="31"/>
      <c r="S164" s="31"/>
      <c r="T164" s="31"/>
      <c r="U164" s="31"/>
      <c r="V164" s="31"/>
      <c r="W164" s="31"/>
      <c r="X164" s="31"/>
      <c r="Y164" s="31"/>
      <c r="Z164" s="31"/>
      <c r="AA164" s="31"/>
      <c r="AB164" s="31"/>
      <c r="AC164" s="31"/>
      <c r="AD164" s="31"/>
      <c r="AE164" s="31"/>
      <c r="AF164" s="31"/>
      <c r="AG164" s="31"/>
      <c r="AH164" s="31"/>
      <c r="AI164" s="39"/>
      <c r="AJ164" s="39"/>
      <c r="AK164" s="39"/>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row>
    <row r="165" spans="1:81" x14ac:dyDescent="0.25">
      <c r="A165" s="31"/>
      <c r="B165" s="38"/>
      <c r="C165" s="31"/>
      <c r="D165" s="33"/>
      <c r="E165" s="31"/>
      <c r="F165" s="31"/>
      <c r="G165" s="31"/>
      <c r="H165" s="31"/>
      <c r="I165" s="35"/>
      <c r="J165" s="31"/>
      <c r="K165" s="31"/>
      <c r="L165" s="31"/>
      <c r="M165" s="31"/>
      <c r="N165" s="31"/>
      <c r="O165" s="35"/>
      <c r="P165" s="31"/>
      <c r="Q165" s="31"/>
      <c r="R165" s="31"/>
      <c r="S165" s="31"/>
      <c r="T165" s="31"/>
      <c r="U165" s="31"/>
      <c r="V165" s="31"/>
      <c r="W165" s="31"/>
      <c r="X165" s="31"/>
      <c r="Y165" s="31"/>
      <c r="Z165" s="31"/>
      <c r="AA165" s="31"/>
      <c r="AB165" s="31"/>
      <c r="AC165" s="31"/>
      <c r="AD165" s="31"/>
      <c r="AE165" s="31"/>
      <c r="AF165" s="31"/>
      <c r="AG165" s="31"/>
      <c r="AH165" s="31"/>
      <c r="AI165" s="39"/>
      <c r="AJ165" s="39"/>
      <c r="AK165" s="39"/>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row>
    <row r="166" spans="1:81" x14ac:dyDescent="0.25">
      <c r="A166" s="31"/>
      <c r="B166" s="38"/>
      <c r="C166" s="31"/>
      <c r="D166" s="33"/>
      <c r="E166" s="31"/>
      <c r="F166" s="31"/>
      <c r="G166" s="31"/>
      <c r="H166" s="31"/>
      <c r="I166" s="35"/>
      <c r="J166" s="31"/>
      <c r="K166" s="31"/>
      <c r="L166" s="31"/>
      <c r="M166" s="31"/>
      <c r="N166" s="31"/>
      <c r="O166" s="35"/>
      <c r="P166" s="31"/>
      <c r="Q166" s="31"/>
      <c r="R166" s="31"/>
      <c r="S166" s="31"/>
      <c r="T166" s="31"/>
      <c r="U166" s="31"/>
      <c r="V166" s="31"/>
      <c r="W166" s="31"/>
      <c r="X166" s="31"/>
      <c r="Y166" s="31"/>
      <c r="Z166" s="31"/>
      <c r="AA166" s="31"/>
      <c r="AB166" s="31"/>
      <c r="AC166" s="31"/>
      <c r="AD166" s="31"/>
      <c r="AE166" s="31"/>
      <c r="AF166" s="31"/>
      <c r="AG166" s="31"/>
      <c r="AH166" s="31"/>
      <c r="AI166" s="39"/>
      <c r="AJ166" s="39"/>
      <c r="AK166" s="39"/>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row>
    <row r="167" spans="1:81" x14ac:dyDescent="0.25">
      <c r="A167" s="31"/>
      <c r="B167" s="38"/>
      <c r="C167" s="31"/>
      <c r="D167" s="33"/>
      <c r="E167" s="31"/>
      <c r="F167" s="31"/>
      <c r="G167" s="31"/>
      <c r="H167" s="31"/>
      <c r="I167" s="35"/>
      <c r="J167" s="31"/>
      <c r="K167" s="31"/>
      <c r="L167" s="31"/>
      <c r="M167" s="31"/>
      <c r="N167" s="31"/>
      <c r="O167" s="35"/>
      <c r="P167" s="31"/>
      <c r="Q167" s="31"/>
      <c r="R167" s="31"/>
      <c r="S167" s="31"/>
      <c r="T167" s="31"/>
      <c r="U167" s="31"/>
      <c r="V167" s="31"/>
      <c r="W167" s="31"/>
      <c r="X167" s="31"/>
      <c r="Y167" s="31"/>
      <c r="Z167" s="31"/>
      <c r="AA167" s="31"/>
      <c r="AB167" s="31"/>
      <c r="AC167" s="31"/>
      <c r="AD167" s="31"/>
      <c r="AE167" s="31"/>
      <c r="AF167" s="31"/>
      <c r="AG167" s="31"/>
      <c r="AH167" s="31"/>
      <c r="AI167" s="39"/>
      <c r="AJ167" s="39"/>
      <c r="AK167" s="39"/>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row>
    <row r="168" spans="1:81" x14ac:dyDescent="0.25">
      <c r="A168" s="31"/>
      <c r="B168" s="38"/>
      <c r="C168" s="31"/>
      <c r="D168" s="33"/>
      <c r="E168" s="31"/>
      <c r="F168" s="31"/>
      <c r="G168" s="31"/>
      <c r="H168" s="31"/>
      <c r="I168" s="35"/>
      <c r="J168" s="31"/>
      <c r="K168" s="31"/>
      <c r="L168" s="31"/>
      <c r="M168" s="31"/>
      <c r="N168" s="31"/>
      <c r="O168" s="35"/>
      <c r="P168" s="31"/>
      <c r="Q168" s="31"/>
      <c r="R168" s="31"/>
      <c r="S168" s="31"/>
      <c r="T168" s="31"/>
      <c r="U168" s="31"/>
      <c r="V168" s="31"/>
      <c r="W168" s="31"/>
      <c r="X168" s="31"/>
      <c r="Y168" s="31"/>
      <c r="Z168" s="31"/>
      <c r="AA168" s="31"/>
      <c r="AB168" s="31"/>
      <c r="AC168" s="31"/>
      <c r="AD168" s="31"/>
      <c r="AE168" s="31"/>
      <c r="AF168" s="31"/>
      <c r="AG168" s="31"/>
      <c r="AH168" s="31"/>
      <c r="AI168" s="39"/>
      <c r="AJ168" s="39"/>
      <c r="AK168" s="39"/>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row>
    <row r="169" spans="1:81" x14ac:dyDescent="0.25">
      <c r="A169" s="31"/>
      <c r="B169" s="38"/>
      <c r="C169" s="31"/>
      <c r="D169" s="33"/>
      <c r="E169" s="31"/>
      <c r="F169" s="31"/>
      <c r="G169" s="31"/>
      <c r="H169" s="31"/>
      <c r="I169" s="35"/>
      <c r="J169" s="31"/>
      <c r="K169" s="31"/>
      <c r="L169" s="31"/>
      <c r="M169" s="31"/>
      <c r="N169" s="31"/>
      <c r="O169" s="35"/>
      <c r="P169" s="31"/>
      <c r="Q169" s="31"/>
      <c r="R169" s="31"/>
      <c r="S169" s="31"/>
      <c r="T169" s="31"/>
      <c r="U169" s="31"/>
      <c r="V169" s="31"/>
      <c r="W169" s="31"/>
      <c r="X169" s="31"/>
      <c r="Y169" s="31"/>
      <c r="Z169" s="31"/>
      <c r="AA169" s="31"/>
      <c r="AB169" s="31"/>
      <c r="AC169" s="31"/>
      <c r="AD169" s="31"/>
      <c r="AE169" s="31"/>
      <c r="AF169" s="31"/>
      <c r="AG169" s="31"/>
      <c r="AH169" s="31"/>
      <c r="AI169" s="39"/>
      <c r="AJ169" s="39"/>
      <c r="AK169" s="39"/>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row>
    <row r="170" spans="1:81" x14ac:dyDescent="0.25">
      <c r="A170" s="31"/>
      <c r="B170" s="38"/>
      <c r="C170" s="31"/>
      <c r="D170" s="33"/>
      <c r="E170" s="31"/>
      <c r="F170" s="31"/>
      <c r="G170" s="31"/>
      <c r="H170" s="31"/>
      <c r="I170" s="35"/>
      <c r="J170" s="31"/>
      <c r="K170" s="31"/>
      <c r="L170" s="31"/>
      <c r="M170" s="31"/>
      <c r="N170" s="31"/>
      <c r="O170" s="35"/>
      <c r="P170" s="31"/>
      <c r="Q170" s="31"/>
      <c r="R170" s="31"/>
      <c r="S170" s="31"/>
      <c r="T170" s="31"/>
      <c r="U170" s="31"/>
      <c r="V170" s="31"/>
      <c r="W170" s="31"/>
      <c r="X170" s="31"/>
      <c r="Y170" s="31"/>
      <c r="Z170" s="31"/>
      <c r="AA170" s="31"/>
      <c r="AB170" s="31"/>
      <c r="AC170" s="31"/>
      <c r="AD170" s="31"/>
      <c r="AE170" s="31"/>
      <c r="AF170" s="31"/>
      <c r="AG170" s="31"/>
      <c r="AH170" s="31"/>
      <c r="AI170" s="39"/>
      <c r="AJ170" s="39"/>
      <c r="AK170" s="39"/>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row>
    <row r="171" spans="1:81" x14ac:dyDescent="0.25">
      <c r="A171" s="31"/>
      <c r="B171" s="38"/>
      <c r="C171" s="31"/>
      <c r="D171" s="33"/>
      <c r="E171" s="31"/>
      <c r="F171" s="31"/>
      <c r="G171" s="31"/>
      <c r="H171" s="31"/>
      <c r="I171" s="35"/>
      <c r="J171" s="31"/>
      <c r="K171" s="31"/>
      <c r="L171" s="31"/>
      <c r="M171" s="31"/>
      <c r="N171" s="31"/>
      <c r="O171" s="35"/>
      <c r="P171" s="31"/>
      <c r="Q171" s="31"/>
      <c r="R171" s="31"/>
      <c r="S171" s="31"/>
      <c r="T171" s="31"/>
      <c r="U171" s="31"/>
      <c r="V171" s="31"/>
      <c r="W171" s="31"/>
      <c r="X171" s="31"/>
      <c r="Y171" s="31"/>
      <c r="Z171" s="31"/>
      <c r="AA171" s="31"/>
      <c r="AB171" s="31"/>
      <c r="AC171" s="31"/>
      <c r="AD171" s="31"/>
      <c r="AE171" s="31"/>
      <c r="AF171" s="31"/>
      <c r="AG171" s="31"/>
      <c r="AH171" s="31"/>
      <c r="AI171" s="39"/>
      <c r="AJ171" s="39"/>
      <c r="AK171" s="39"/>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row>
    <row r="172" spans="1:81" x14ac:dyDescent="0.25">
      <c r="A172" s="31"/>
      <c r="B172" s="38"/>
      <c r="C172" s="31"/>
      <c r="D172" s="33"/>
      <c r="E172" s="31"/>
      <c r="F172" s="31"/>
      <c r="G172" s="31"/>
      <c r="H172" s="31"/>
      <c r="I172" s="35"/>
      <c r="J172" s="31"/>
      <c r="K172" s="31"/>
      <c r="L172" s="31"/>
      <c r="M172" s="31"/>
      <c r="N172" s="31"/>
      <c r="O172" s="35"/>
      <c r="P172" s="31"/>
      <c r="Q172" s="31"/>
      <c r="R172" s="31"/>
      <c r="S172" s="31"/>
      <c r="T172" s="31"/>
      <c r="U172" s="31"/>
      <c r="V172" s="31"/>
      <c r="W172" s="31"/>
      <c r="X172" s="31"/>
      <c r="Y172" s="31"/>
      <c r="Z172" s="31"/>
      <c r="AA172" s="31"/>
      <c r="AB172" s="31"/>
      <c r="AC172" s="31"/>
      <c r="AD172" s="31"/>
      <c r="AE172" s="31"/>
      <c r="AF172" s="31"/>
      <c r="AG172" s="31"/>
      <c r="AH172" s="31"/>
      <c r="AI172" s="39"/>
      <c r="AJ172" s="39"/>
      <c r="AK172" s="39"/>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c r="CB172" s="40"/>
      <c r="CC172" s="40"/>
    </row>
    <row r="173" spans="1:81" x14ac:dyDescent="0.25">
      <c r="A173" s="31"/>
      <c r="B173" s="38"/>
      <c r="C173" s="31"/>
      <c r="D173" s="33"/>
      <c r="E173" s="31"/>
      <c r="F173" s="31"/>
      <c r="G173" s="31"/>
      <c r="H173" s="31"/>
      <c r="I173" s="35"/>
      <c r="J173" s="31"/>
      <c r="K173" s="31"/>
      <c r="L173" s="31"/>
      <c r="M173" s="31"/>
      <c r="N173" s="31"/>
      <c r="O173" s="35"/>
      <c r="P173" s="31"/>
      <c r="Q173" s="31"/>
      <c r="R173" s="31"/>
      <c r="S173" s="31"/>
      <c r="T173" s="31"/>
      <c r="U173" s="31"/>
      <c r="V173" s="31"/>
      <c r="W173" s="31"/>
      <c r="X173" s="31"/>
      <c r="Y173" s="31"/>
      <c r="Z173" s="31"/>
      <c r="AA173" s="31"/>
      <c r="AB173" s="31"/>
      <c r="AC173" s="31"/>
      <c r="AD173" s="31"/>
      <c r="AE173" s="31"/>
      <c r="AF173" s="31"/>
      <c r="AG173" s="31"/>
      <c r="AH173" s="31"/>
      <c r="AI173" s="39"/>
      <c r="AJ173" s="39"/>
      <c r="AK173" s="39"/>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c r="CB173" s="40"/>
      <c r="CC173" s="40"/>
    </row>
    <row r="174" spans="1:81" x14ac:dyDescent="0.25">
      <c r="A174" s="31"/>
      <c r="B174" s="38"/>
      <c r="C174" s="31"/>
      <c r="D174" s="33"/>
      <c r="E174" s="31"/>
      <c r="F174" s="31"/>
      <c r="G174" s="31"/>
      <c r="H174" s="31"/>
      <c r="I174" s="35"/>
      <c r="J174" s="31"/>
      <c r="K174" s="31"/>
      <c r="L174" s="31"/>
      <c r="M174" s="31"/>
      <c r="N174" s="31"/>
      <c r="O174" s="35"/>
      <c r="P174" s="31"/>
      <c r="Q174" s="31"/>
      <c r="R174" s="31"/>
      <c r="S174" s="31"/>
      <c r="T174" s="31"/>
      <c r="U174" s="31"/>
      <c r="V174" s="31"/>
      <c r="W174" s="31"/>
      <c r="X174" s="31"/>
      <c r="Y174" s="31"/>
      <c r="Z174" s="31"/>
      <c r="AA174" s="31"/>
      <c r="AB174" s="31"/>
      <c r="AC174" s="31"/>
      <c r="AD174" s="31"/>
      <c r="AE174" s="31"/>
      <c r="AF174" s="31"/>
      <c r="AG174" s="31"/>
      <c r="AH174" s="31"/>
      <c r="AI174" s="39"/>
      <c r="AJ174" s="39"/>
      <c r="AK174" s="39"/>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c r="CB174" s="40"/>
      <c r="CC174" s="40"/>
    </row>
    <row r="175" spans="1:81" x14ac:dyDescent="0.25">
      <c r="A175" s="31"/>
      <c r="B175" s="38"/>
      <c r="C175" s="31"/>
      <c r="D175" s="33"/>
      <c r="E175" s="31"/>
      <c r="F175" s="31"/>
      <c r="G175" s="31"/>
      <c r="H175" s="31"/>
      <c r="I175" s="35"/>
      <c r="J175" s="31"/>
      <c r="K175" s="31"/>
      <c r="L175" s="31"/>
      <c r="M175" s="31"/>
      <c r="N175" s="31"/>
      <c r="O175" s="35"/>
      <c r="P175" s="31"/>
      <c r="Q175" s="31"/>
      <c r="R175" s="31"/>
      <c r="S175" s="31"/>
      <c r="T175" s="31"/>
      <c r="U175" s="31"/>
      <c r="V175" s="31"/>
      <c r="W175" s="31"/>
      <c r="X175" s="31"/>
      <c r="Y175" s="31"/>
      <c r="Z175" s="31"/>
      <c r="AA175" s="31"/>
      <c r="AB175" s="31"/>
      <c r="AC175" s="31"/>
      <c r="AD175" s="31"/>
      <c r="AE175" s="31"/>
      <c r="AF175" s="31"/>
      <c r="AG175" s="31"/>
      <c r="AH175" s="31"/>
      <c r="AI175" s="39"/>
      <c r="AJ175" s="39"/>
      <c r="AK175" s="39"/>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c r="CB175" s="40"/>
      <c r="CC175" s="40"/>
    </row>
    <row r="176" spans="1:81" x14ac:dyDescent="0.25">
      <c r="A176" s="31"/>
      <c r="B176" s="38"/>
      <c r="C176" s="31"/>
      <c r="D176" s="33"/>
      <c r="E176" s="31"/>
      <c r="F176" s="31"/>
      <c r="G176" s="31"/>
      <c r="H176" s="31"/>
      <c r="I176" s="35"/>
      <c r="J176" s="31"/>
      <c r="K176" s="31"/>
      <c r="L176" s="31"/>
      <c r="M176" s="31"/>
      <c r="N176" s="31"/>
      <c r="O176" s="35"/>
      <c r="P176" s="31"/>
      <c r="Q176" s="31"/>
      <c r="R176" s="31"/>
      <c r="S176" s="31"/>
      <c r="T176" s="31"/>
      <c r="U176" s="31"/>
      <c r="V176" s="31"/>
      <c r="W176" s="31"/>
      <c r="X176" s="31"/>
      <c r="Y176" s="31"/>
      <c r="Z176" s="31"/>
      <c r="AA176" s="31"/>
      <c r="AB176" s="31"/>
      <c r="AC176" s="31"/>
      <c r="AD176" s="31"/>
      <c r="AE176" s="31"/>
      <c r="AF176" s="31"/>
      <c r="AG176" s="31"/>
      <c r="AH176" s="31"/>
      <c r="AI176" s="39"/>
      <c r="AJ176" s="39"/>
      <c r="AK176" s="39"/>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c r="BX176" s="40"/>
      <c r="BY176" s="40"/>
      <c r="BZ176" s="40"/>
      <c r="CA176" s="40"/>
      <c r="CB176" s="40"/>
      <c r="CC176" s="40"/>
    </row>
    <row r="177" spans="1:81" x14ac:dyDescent="0.25">
      <c r="A177" s="31"/>
      <c r="B177" s="38"/>
      <c r="C177" s="31"/>
      <c r="D177" s="33"/>
      <c r="E177" s="31"/>
      <c r="F177" s="31"/>
      <c r="G177" s="31"/>
      <c r="H177" s="31"/>
      <c r="I177" s="35"/>
      <c r="J177" s="31"/>
      <c r="K177" s="31"/>
      <c r="L177" s="31"/>
      <c r="M177" s="31"/>
      <c r="N177" s="31"/>
      <c r="O177" s="35"/>
      <c r="P177" s="31"/>
      <c r="Q177" s="31"/>
      <c r="R177" s="31"/>
      <c r="S177" s="31"/>
      <c r="T177" s="31"/>
      <c r="U177" s="31"/>
      <c r="V177" s="31"/>
      <c r="W177" s="31"/>
      <c r="X177" s="31"/>
      <c r="Y177" s="31"/>
      <c r="Z177" s="31"/>
      <c r="AA177" s="31"/>
      <c r="AB177" s="31"/>
      <c r="AC177" s="31"/>
      <c r="AD177" s="31"/>
      <c r="AE177" s="31"/>
      <c r="AF177" s="31"/>
      <c r="AG177" s="31"/>
      <c r="AH177" s="31"/>
      <c r="AI177" s="39"/>
      <c r="AJ177" s="39"/>
      <c r="AK177" s="39"/>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c r="BX177" s="40"/>
      <c r="BY177" s="40"/>
      <c r="BZ177" s="40"/>
      <c r="CA177" s="40"/>
      <c r="CB177" s="40"/>
      <c r="CC177" s="40"/>
    </row>
    <row r="178" spans="1:81" x14ac:dyDescent="0.25">
      <c r="A178" s="31"/>
      <c r="B178" s="38"/>
      <c r="C178" s="31"/>
      <c r="D178" s="33"/>
      <c r="E178" s="31"/>
      <c r="F178" s="31"/>
      <c r="G178" s="31"/>
      <c r="H178" s="31"/>
      <c r="I178" s="35"/>
      <c r="J178" s="31"/>
      <c r="K178" s="31"/>
      <c r="L178" s="31"/>
      <c r="M178" s="31"/>
      <c r="N178" s="31"/>
      <c r="O178" s="35"/>
      <c r="P178" s="31"/>
      <c r="Q178" s="31"/>
      <c r="R178" s="31"/>
      <c r="S178" s="31"/>
      <c r="T178" s="31"/>
      <c r="U178" s="31"/>
      <c r="V178" s="31"/>
      <c r="W178" s="31"/>
      <c r="X178" s="31"/>
      <c r="Y178" s="31"/>
      <c r="Z178" s="31"/>
      <c r="AA178" s="31"/>
      <c r="AB178" s="31"/>
      <c r="AC178" s="31"/>
      <c r="AD178" s="31"/>
      <c r="AE178" s="31"/>
      <c r="AF178" s="31"/>
      <c r="AG178" s="31"/>
      <c r="AH178" s="31"/>
      <c r="AI178" s="39"/>
      <c r="AJ178" s="39"/>
      <c r="AK178" s="39"/>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c r="BX178" s="40"/>
      <c r="BY178" s="40"/>
      <c r="BZ178" s="40"/>
      <c r="CA178" s="40"/>
      <c r="CB178" s="40"/>
      <c r="CC178" s="40"/>
    </row>
    <row r="179" spans="1:81" x14ac:dyDescent="0.25">
      <c r="A179" s="31"/>
      <c r="B179" s="38"/>
      <c r="C179" s="31"/>
      <c r="D179" s="33"/>
      <c r="E179" s="31"/>
      <c r="F179" s="31"/>
      <c r="G179" s="31"/>
      <c r="H179" s="31"/>
      <c r="I179" s="35"/>
      <c r="J179" s="31"/>
      <c r="K179" s="31"/>
      <c r="L179" s="31"/>
      <c r="M179" s="31"/>
      <c r="N179" s="31"/>
      <c r="O179" s="35"/>
      <c r="P179" s="31"/>
      <c r="Q179" s="31"/>
      <c r="R179" s="31"/>
      <c r="S179" s="31"/>
      <c r="T179" s="31"/>
      <c r="U179" s="31"/>
      <c r="V179" s="31"/>
      <c r="W179" s="31"/>
      <c r="X179" s="31"/>
      <c r="Y179" s="31"/>
      <c r="Z179" s="31"/>
      <c r="AA179" s="31"/>
      <c r="AB179" s="31"/>
      <c r="AC179" s="31"/>
      <c r="AD179" s="31"/>
      <c r="AE179" s="31"/>
      <c r="AF179" s="31"/>
      <c r="AG179" s="31"/>
      <c r="AH179" s="31"/>
      <c r="AI179" s="39"/>
      <c r="AJ179" s="39"/>
      <c r="AK179" s="39"/>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c r="BX179" s="40"/>
      <c r="BY179" s="40"/>
      <c r="BZ179" s="40"/>
      <c r="CA179" s="40"/>
      <c r="CB179" s="40"/>
      <c r="CC179" s="40"/>
    </row>
    <row r="180" spans="1:81" x14ac:dyDescent="0.25">
      <c r="A180" s="31"/>
      <c r="B180" s="38"/>
      <c r="C180" s="31"/>
      <c r="D180" s="33"/>
      <c r="E180" s="31"/>
      <c r="F180" s="31"/>
      <c r="G180" s="31"/>
      <c r="H180" s="31"/>
      <c r="I180" s="35"/>
      <c r="J180" s="31"/>
      <c r="K180" s="31"/>
      <c r="L180" s="31"/>
      <c r="M180" s="31"/>
      <c r="N180" s="31"/>
      <c r="O180" s="35"/>
      <c r="P180" s="31"/>
      <c r="Q180" s="31"/>
      <c r="R180" s="31"/>
      <c r="S180" s="31"/>
      <c r="T180" s="31"/>
      <c r="U180" s="31"/>
      <c r="V180" s="31"/>
      <c r="W180" s="31"/>
      <c r="X180" s="31"/>
      <c r="Y180" s="31"/>
      <c r="Z180" s="31"/>
      <c r="AA180" s="31"/>
      <c r="AB180" s="31"/>
      <c r="AC180" s="31"/>
      <c r="AD180" s="31"/>
      <c r="AE180" s="31"/>
      <c r="AF180" s="31"/>
      <c r="AG180" s="31"/>
      <c r="AH180" s="31"/>
      <c r="AI180" s="39"/>
      <c r="AJ180" s="39"/>
      <c r="AK180" s="39"/>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c r="BX180" s="40"/>
      <c r="BY180" s="40"/>
      <c r="BZ180" s="40"/>
      <c r="CA180" s="40"/>
      <c r="CB180" s="40"/>
      <c r="CC180" s="40"/>
    </row>
    <row r="181" spans="1:81" x14ac:dyDescent="0.25">
      <c r="A181" s="31"/>
      <c r="B181" s="38"/>
      <c r="C181" s="31"/>
      <c r="D181" s="33"/>
      <c r="E181" s="31"/>
      <c r="F181" s="31"/>
      <c r="G181" s="31"/>
      <c r="H181" s="31"/>
      <c r="I181" s="35"/>
      <c r="J181" s="31"/>
      <c r="K181" s="31"/>
      <c r="L181" s="31"/>
      <c r="M181" s="31"/>
      <c r="N181" s="31"/>
      <c r="O181" s="35"/>
      <c r="P181" s="31"/>
      <c r="Q181" s="31"/>
      <c r="R181" s="31"/>
      <c r="S181" s="31"/>
      <c r="T181" s="31"/>
      <c r="U181" s="31"/>
      <c r="V181" s="31"/>
      <c r="W181" s="31"/>
      <c r="X181" s="31"/>
      <c r="Y181" s="31"/>
      <c r="Z181" s="31"/>
      <c r="AA181" s="31"/>
      <c r="AB181" s="31"/>
      <c r="AC181" s="31"/>
      <c r="AD181" s="31"/>
      <c r="AE181" s="31"/>
      <c r="AF181" s="31"/>
      <c r="AG181" s="31"/>
      <c r="AH181" s="31"/>
      <c r="AI181" s="39"/>
      <c r="AJ181" s="39"/>
      <c r="AK181" s="39"/>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c r="BX181" s="40"/>
      <c r="BY181" s="40"/>
      <c r="BZ181" s="40"/>
      <c r="CA181" s="40"/>
      <c r="CB181" s="40"/>
      <c r="CC181" s="40"/>
    </row>
    <row r="182" spans="1:81" x14ac:dyDescent="0.25">
      <c r="A182" s="31"/>
      <c r="B182" s="38"/>
      <c r="C182" s="31"/>
      <c r="D182" s="33"/>
      <c r="E182" s="31"/>
      <c r="F182" s="31"/>
      <c r="G182" s="31"/>
      <c r="H182" s="31"/>
      <c r="I182" s="35"/>
      <c r="J182" s="31"/>
      <c r="K182" s="31"/>
      <c r="L182" s="31"/>
      <c r="M182" s="31"/>
      <c r="N182" s="31"/>
      <c r="O182" s="35"/>
      <c r="P182" s="31"/>
      <c r="Q182" s="31"/>
      <c r="R182" s="31"/>
      <c r="S182" s="31"/>
      <c r="T182" s="31"/>
      <c r="U182" s="31"/>
      <c r="V182" s="31"/>
      <c r="W182" s="31"/>
      <c r="X182" s="31"/>
      <c r="Y182" s="31"/>
      <c r="Z182" s="31"/>
      <c r="AA182" s="31"/>
      <c r="AB182" s="31"/>
      <c r="AC182" s="31"/>
      <c r="AD182" s="31"/>
      <c r="AE182" s="31"/>
      <c r="AF182" s="31"/>
      <c r="AG182" s="31"/>
      <c r="AH182" s="31"/>
      <c r="AI182" s="39"/>
      <c r="AJ182" s="39"/>
      <c r="AK182" s="39"/>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c r="BX182" s="40"/>
      <c r="BY182" s="40"/>
      <c r="BZ182" s="40"/>
      <c r="CA182" s="40"/>
      <c r="CB182" s="40"/>
      <c r="CC182" s="40"/>
    </row>
    <row r="183" spans="1:81" x14ac:dyDescent="0.25">
      <c r="A183" s="31"/>
      <c r="B183" s="38"/>
      <c r="C183" s="31"/>
      <c r="D183" s="33"/>
      <c r="E183" s="31"/>
      <c r="F183" s="31"/>
      <c r="G183" s="31"/>
      <c r="H183" s="31"/>
      <c r="I183" s="35"/>
      <c r="J183" s="31"/>
      <c r="K183" s="31"/>
      <c r="L183" s="31"/>
      <c r="M183" s="31"/>
      <c r="N183" s="31"/>
      <c r="O183" s="35"/>
      <c r="P183" s="31"/>
      <c r="Q183" s="31"/>
      <c r="R183" s="31"/>
      <c r="S183" s="31"/>
      <c r="T183" s="31"/>
      <c r="U183" s="31"/>
      <c r="V183" s="31"/>
      <c r="W183" s="31"/>
      <c r="X183" s="31"/>
      <c r="Y183" s="31"/>
      <c r="Z183" s="31"/>
      <c r="AA183" s="31"/>
      <c r="AB183" s="31"/>
      <c r="AC183" s="31"/>
      <c r="AD183" s="31"/>
      <c r="AE183" s="31"/>
      <c r="AF183" s="31"/>
      <c r="AG183" s="31"/>
      <c r="AH183" s="31"/>
      <c r="AI183" s="39"/>
      <c r="AJ183" s="39"/>
      <c r="AK183" s="39"/>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row>
    <row r="184" spans="1:81" x14ac:dyDescent="0.25">
      <c r="A184" s="31"/>
      <c r="B184" s="38"/>
      <c r="C184" s="31"/>
      <c r="D184" s="33"/>
      <c r="E184" s="31"/>
      <c r="F184" s="31"/>
      <c r="G184" s="31"/>
      <c r="H184" s="31"/>
      <c r="I184" s="35"/>
      <c r="J184" s="31"/>
      <c r="K184" s="31"/>
      <c r="L184" s="31"/>
      <c r="M184" s="31"/>
      <c r="N184" s="31"/>
      <c r="O184" s="35"/>
      <c r="P184" s="31"/>
      <c r="Q184" s="31"/>
      <c r="R184" s="31"/>
      <c r="S184" s="31"/>
      <c r="T184" s="31"/>
      <c r="U184" s="31"/>
      <c r="V184" s="31"/>
      <c r="W184" s="31"/>
      <c r="X184" s="31"/>
      <c r="Y184" s="31"/>
      <c r="Z184" s="31"/>
      <c r="AA184" s="31"/>
      <c r="AB184" s="31"/>
      <c r="AC184" s="31"/>
      <c r="AD184" s="31"/>
      <c r="AE184" s="31"/>
      <c r="AF184" s="31"/>
      <c r="AG184" s="31"/>
      <c r="AH184" s="31"/>
      <c r="AI184" s="39"/>
      <c r="AJ184" s="39"/>
      <c r="AK184" s="39"/>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row>
    <row r="185" spans="1:81" x14ac:dyDescent="0.25">
      <c r="A185" s="31"/>
      <c r="B185" s="38"/>
      <c r="C185" s="31"/>
      <c r="D185" s="33"/>
      <c r="E185" s="31"/>
      <c r="F185" s="31"/>
      <c r="G185" s="31"/>
      <c r="H185" s="31"/>
      <c r="I185" s="35"/>
      <c r="J185" s="31"/>
      <c r="K185" s="31"/>
      <c r="L185" s="31"/>
      <c r="M185" s="31"/>
      <c r="N185" s="31"/>
      <c r="O185" s="35"/>
      <c r="P185" s="31"/>
      <c r="Q185" s="31"/>
      <c r="R185" s="31"/>
      <c r="S185" s="31"/>
      <c r="T185" s="31"/>
      <c r="U185" s="31"/>
      <c r="V185" s="31"/>
      <c r="W185" s="31"/>
      <c r="X185" s="31"/>
      <c r="Y185" s="31"/>
      <c r="Z185" s="31"/>
      <c r="AA185" s="31"/>
      <c r="AB185" s="31"/>
      <c r="AC185" s="31"/>
      <c r="AD185" s="31"/>
      <c r="AE185" s="31"/>
      <c r="AF185" s="31"/>
      <c r="AG185" s="31"/>
      <c r="AH185" s="31"/>
      <c r="AI185" s="39"/>
      <c r="AJ185" s="39"/>
      <c r="AK185" s="39"/>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c r="CB185" s="40"/>
      <c r="CC185" s="40"/>
    </row>
    <row r="186" spans="1:81" x14ac:dyDescent="0.25">
      <c r="A186" s="31"/>
      <c r="B186" s="38"/>
      <c r="C186" s="31"/>
      <c r="D186" s="33"/>
      <c r="E186" s="31"/>
      <c r="F186" s="31"/>
      <c r="G186" s="31"/>
      <c r="H186" s="31"/>
      <c r="I186" s="35"/>
      <c r="J186" s="31"/>
      <c r="K186" s="31"/>
      <c r="L186" s="31"/>
      <c r="M186" s="31"/>
      <c r="N186" s="31"/>
      <c r="O186" s="35"/>
      <c r="P186" s="31"/>
      <c r="Q186" s="31"/>
      <c r="R186" s="31"/>
      <c r="S186" s="31"/>
      <c r="T186" s="31"/>
      <c r="U186" s="31"/>
      <c r="V186" s="31"/>
      <c r="W186" s="31"/>
      <c r="X186" s="31"/>
      <c r="Y186" s="31"/>
      <c r="Z186" s="31"/>
      <c r="AA186" s="31"/>
      <c r="AB186" s="31"/>
      <c r="AC186" s="31"/>
      <c r="AD186" s="31"/>
      <c r="AE186" s="31"/>
      <c r="AF186" s="31"/>
      <c r="AG186" s="31"/>
      <c r="AH186" s="31"/>
      <c r="AI186" s="39"/>
      <c r="AJ186" s="39"/>
      <c r="AK186" s="39"/>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c r="BX186" s="40"/>
      <c r="BY186" s="40"/>
      <c r="BZ186" s="40"/>
      <c r="CA186" s="40"/>
      <c r="CB186" s="40"/>
      <c r="CC186" s="40"/>
    </row>
    <row r="187" spans="1:81" x14ac:dyDescent="0.25">
      <c r="A187" s="31"/>
      <c r="B187" s="38"/>
      <c r="C187" s="31"/>
      <c r="D187" s="33"/>
      <c r="E187" s="31"/>
      <c r="F187" s="31"/>
      <c r="G187" s="31"/>
      <c r="H187" s="31"/>
      <c r="I187" s="35"/>
      <c r="J187" s="31"/>
      <c r="K187" s="31"/>
      <c r="L187" s="31"/>
      <c r="M187" s="31"/>
      <c r="N187" s="31"/>
      <c r="O187" s="35"/>
      <c r="P187" s="31"/>
      <c r="Q187" s="31"/>
      <c r="R187" s="31"/>
      <c r="S187" s="31"/>
      <c r="T187" s="31"/>
      <c r="U187" s="31"/>
      <c r="V187" s="31"/>
      <c r="W187" s="31"/>
      <c r="X187" s="31"/>
      <c r="Y187" s="31"/>
      <c r="Z187" s="31"/>
      <c r="AA187" s="31"/>
      <c r="AB187" s="31"/>
      <c r="AC187" s="31"/>
      <c r="AD187" s="31"/>
      <c r="AE187" s="31"/>
      <c r="AF187" s="31"/>
      <c r="AG187" s="31"/>
      <c r="AH187" s="31"/>
      <c r="AI187" s="39"/>
      <c r="AJ187" s="39"/>
      <c r="AK187" s="39"/>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c r="BX187" s="40"/>
      <c r="BY187" s="40"/>
      <c r="BZ187" s="40"/>
      <c r="CA187" s="40"/>
      <c r="CB187" s="40"/>
      <c r="CC187" s="40"/>
    </row>
    <row r="188" spans="1:81" x14ac:dyDescent="0.25">
      <c r="A188" s="31"/>
      <c r="B188" s="38"/>
      <c r="C188" s="31"/>
      <c r="D188" s="33"/>
      <c r="E188" s="31"/>
      <c r="F188" s="31"/>
      <c r="G188" s="31"/>
      <c r="H188" s="31"/>
      <c r="I188" s="35"/>
      <c r="J188" s="31"/>
      <c r="K188" s="31"/>
      <c r="L188" s="31"/>
      <c r="M188" s="31"/>
      <c r="N188" s="31"/>
      <c r="O188" s="35"/>
      <c r="P188" s="31"/>
      <c r="Q188" s="31"/>
      <c r="R188" s="31"/>
      <c r="S188" s="31"/>
      <c r="T188" s="31"/>
      <c r="U188" s="31"/>
      <c r="V188" s="31"/>
      <c r="W188" s="31"/>
      <c r="X188" s="31"/>
      <c r="Y188" s="31"/>
      <c r="Z188" s="31"/>
      <c r="AA188" s="31"/>
      <c r="AB188" s="31"/>
      <c r="AC188" s="31"/>
      <c r="AD188" s="31"/>
      <c r="AE188" s="31"/>
      <c r="AF188" s="31"/>
      <c r="AG188" s="31"/>
      <c r="AH188" s="31"/>
      <c r="AI188" s="39"/>
      <c r="AJ188" s="39"/>
      <c r="AK188" s="39"/>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c r="BX188" s="40"/>
      <c r="BY188" s="40"/>
      <c r="BZ188" s="40"/>
      <c r="CA188" s="40"/>
      <c r="CB188" s="40"/>
      <c r="CC188" s="40"/>
    </row>
    <row r="189" spans="1:81" x14ac:dyDescent="0.25">
      <c r="A189" s="31"/>
      <c r="B189" s="38"/>
      <c r="C189" s="31"/>
      <c r="D189" s="33"/>
      <c r="E189" s="31"/>
      <c r="F189" s="31"/>
      <c r="G189" s="31"/>
      <c r="H189" s="31"/>
      <c r="I189" s="35"/>
      <c r="J189" s="31"/>
      <c r="K189" s="31"/>
      <c r="L189" s="31"/>
      <c r="M189" s="31"/>
      <c r="N189" s="31"/>
      <c r="O189" s="35"/>
      <c r="P189" s="31"/>
      <c r="Q189" s="31"/>
      <c r="R189" s="31"/>
      <c r="S189" s="31"/>
      <c r="T189" s="31"/>
      <c r="U189" s="31"/>
      <c r="V189" s="31"/>
      <c r="W189" s="31"/>
      <c r="X189" s="31"/>
      <c r="Y189" s="31"/>
      <c r="Z189" s="31"/>
      <c r="AA189" s="31"/>
      <c r="AB189" s="31"/>
      <c r="AC189" s="31"/>
      <c r="AD189" s="31"/>
      <c r="AE189" s="31"/>
      <c r="AF189" s="31"/>
      <c r="AG189" s="31"/>
      <c r="AH189" s="31"/>
      <c r="AI189" s="39"/>
      <c r="AJ189" s="39"/>
      <c r="AK189" s="39"/>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c r="BX189" s="40"/>
      <c r="BY189" s="40"/>
      <c r="BZ189" s="40"/>
      <c r="CA189" s="40"/>
      <c r="CB189" s="40"/>
      <c r="CC189" s="40"/>
    </row>
    <row r="190" spans="1:81" x14ac:dyDescent="0.25">
      <c r="A190" s="31"/>
      <c r="B190" s="38"/>
      <c r="C190" s="31"/>
      <c r="D190" s="33"/>
      <c r="E190" s="31"/>
      <c r="F190" s="31"/>
      <c r="G190" s="31"/>
      <c r="H190" s="31"/>
      <c r="I190" s="35"/>
      <c r="J190" s="31"/>
      <c r="K190" s="31"/>
      <c r="L190" s="31"/>
      <c r="M190" s="31"/>
      <c r="N190" s="31"/>
      <c r="O190" s="35"/>
      <c r="P190" s="31"/>
      <c r="Q190" s="31"/>
      <c r="R190" s="31"/>
      <c r="S190" s="31"/>
      <c r="T190" s="31"/>
      <c r="U190" s="31"/>
      <c r="V190" s="31"/>
      <c r="W190" s="31"/>
      <c r="X190" s="31"/>
      <c r="Y190" s="31"/>
      <c r="Z190" s="31"/>
      <c r="AA190" s="31"/>
      <c r="AB190" s="31"/>
      <c r="AC190" s="31"/>
      <c r="AD190" s="31"/>
      <c r="AE190" s="31"/>
      <c r="AF190" s="31"/>
      <c r="AG190" s="31"/>
      <c r="AH190" s="31"/>
      <c r="AI190" s="39"/>
      <c r="AJ190" s="39"/>
      <c r="AK190" s="39"/>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c r="CB190" s="40"/>
      <c r="CC190" s="40"/>
    </row>
    <row r="191" spans="1:81" x14ac:dyDescent="0.25">
      <c r="A191" s="31"/>
      <c r="B191" s="38"/>
      <c r="C191" s="31"/>
      <c r="D191" s="33"/>
      <c r="E191" s="31"/>
      <c r="F191" s="31"/>
      <c r="G191" s="31"/>
      <c r="H191" s="31"/>
      <c r="I191" s="35"/>
      <c r="J191" s="31"/>
      <c r="K191" s="31"/>
      <c r="L191" s="31"/>
      <c r="M191" s="31"/>
      <c r="N191" s="31"/>
      <c r="O191" s="35"/>
      <c r="P191" s="31"/>
      <c r="Q191" s="31"/>
      <c r="R191" s="31"/>
      <c r="S191" s="31"/>
      <c r="T191" s="31"/>
      <c r="U191" s="31"/>
      <c r="V191" s="31"/>
      <c r="W191" s="31"/>
      <c r="X191" s="31"/>
      <c r="Y191" s="31"/>
      <c r="Z191" s="31"/>
      <c r="AA191" s="31"/>
      <c r="AB191" s="31"/>
      <c r="AC191" s="31"/>
      <c r="AD191" s="31"/>
      <c r="AE191" s="31"/>
      <c r="AF191" s="31"/>
      <c r="AG191" s="31"/>
      <c r="AH191" s="31"/>
      <c r="AI191" s="39"/>
      <c r="AJ191" s="39"/>
      <c r="AK191" s="39"/>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c r="BX191" s="40"/>
      <c r="BY191" s="40"/>
      <c r="BZ191" s="40"/>
      <c r="CA191" s="40"/>
      <c r="CB191" s="40"/>
      <c r="CC191" s="40"/>
    </row>
    <row r="192" spans="1:81" x14ac:dyDescent="0.25">
      <c r="A192" s="31"/>
      <c r="B192" s="38"/>
      <c r="C192" s="31"/>
      <c r="D192" s="33"/>
      <c r="E192" s="31"/>
      <c r="F192" s="31"/>
      <c r="G192" s="31"/>
      <c r="H192" s="31"/>
      <c r="I192" s="35"/>
      <c r="J192" s="31"/>
      <c r="K192" s="31"/>
      <c r="L192" s="31"/>
      <c r="M192" s="31"/>
      <c r="N192" s="31"/>
      <c r="O192" s="35"/>
      <c r="P192" s="31"/>
      <c r="Q192" s="31"/>
      <c r="R192" s="31"/>
      <c r="S192" s="31"/>
      <c r="T192" s="31"/>
      <c r="U192" s="31"/>
      <c r="V192" s="31"/>
      <c r="W192" s="31"/>
      <c r="X192" s="31"/>
      <c r="Y192" s="31"/>
      <c r="Z192" s="31"/>
      <c r="AA192" s="31"/>
      <c r="AB192" s="31"/>
      <c r="AC192" s="31"/>
      <c r="AD192" s="31"/>
      <c r="AE192" s="31"/>
      <c r="AF192" s="31"/>
      <c r="AG192" s="31"/>
      <c r="AH192" s="31"/>
      <c r="AI192" s="39"/>
      <c r="AJ192" s="39"/>
      <c r="AK192" s="39"/>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c r="BX192" s="40"/>
      <c r="BY192" s="40"/>
      <c r="BZ192" s="40"/>
      <c r="CA192" s="40"/>
      <c r="CB192" s="40"/>
      <c r="CC192" s="40"/>
    </row>
    <row r="193" spans="1:81" x14ac:dyDescent="0.25">
      <c r="A193" s="31"/>
      <c r="B193" s="38"/>
      <c r="C193" s="31"/>
      <c r="D193" s="33"/>
      <c r="E193" s="31"/>
      <c r="F193" s="31"/>
      <c r="G193" s="31"/>
      <c r="H193" s="31"/>
      <c r="I193" s="35"/>
      <c r="J193" s="31"/>
      <c r="K193" s="31"/>
      <c r="L193" s="31"/>
      <c r="M193" s="31"/>
      <c r="N193" s="31"/>
      <c r="O193" s="35"/>
      <c r="P193" s="31"/>
      <c r="Q193" s="31"/>
      <c r="R193" s="31"/>
      <c r="S193" s="31"/>
      <c r="T193" s="31"/>
      <c r="U193" s="31"/>
      <c r="V193" s="31"/>
      <c r="W193" s="31"/>
      <c r="X193" s="31"/>
      <c r="Y193" s="31"/>
      <c r="Z193" s="31"/>
      <c r="AA193" s="31"/>
      <c r="AB193" s="31"/>
      <c r="AC193" s="31"/>
      <c r="AD193" s="31"/>
      <c r="AE193" s="31"/>
      <c r="AF193" s="31"/>
      <c r="AG193" s="31"/>
      <c r="AH193" s="31"/>
      <c r="AI193" s="39"/>
      <c r="AJ193" s="39"/>
      <c r="AK193" s="39"/>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c r="BX193" s="40"/>
      <c r="BY193" s="40"/>
      <c r="BZ193" s="40"/>
      <c r="CA193" s="40"/>
      <c r="CB193" s="40"/>
      <c r="CC193" s="40"/>
    </row>
    <row r="194" spans="1:81" x14ac:dyDescent="0.25">
      <c r="A194" s="31"/>
      <c r="B194" s="38"/>
      <c r="C194" s="31"/>
      <c r="D194" s="33"/>
      <c r="E194" s="31"/>
      <c r="F194" s="31"/>
      <c r="G194" s="31"/>
      <c r="H194" s="31"/>
      <c r="I194" s="35"/>
      <c r="J194" s="31"/>
      <c r="K194" s="31"/>
      <c r="L194" s="31"/>
      <c r="M194" s="31"/>
      <c r="N194" s="31"/>
      <c r="O194" s="35"/>
      <c r="P194" s="31"/>
      <c r="Q194" s="31"/>
      <c r="R194" s="31"/>
      <c r="S194" s="31"/>
      <c r="T194" s="31"/>
      <c r="U194" s="31"/>
      <c r="V194" s="31"/>
      <c r="W194" s="31"/>
      <c r="X194" s="31"/>
      <c r="Y194" s="31"/>
      <c r="Z194" s="31"/>
      <c r="AA194" s="31"/>
      <c r="AB194" s="31"/>
      <c r="AC194" s="31"/>
      <c r="AD194" s="31"/>
      <c r="AE194" s="31"/>
      <c r="AF194" s="31"/>
      <c r="AG194" s="31"/>
      <c r="AH194" s="31"/>
      <c r="AI194" s="39"/>
      <c r="AJ194" s="39"/>
      <c r="AK194" s="39"/>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c r="BX194" s="40"/>
      <c r="BY194" s="40"/>
      <c r="BZ194" s="40"/>
      <c r="CA194" s="40"/>
      <c r="CB194" s="40"/>
      <c r="CC194" s="40"/>
    </row>
    <row r="195" spans="1:81" x14ac:dyDescent="0.25">
      <c r="A195" s="31"/>
      <c r="B195" s="38"/>
      <c r="C195" s="31"/>
      <c r="D195" s="33"/>
      <c r="E195" s="31"/>
      <c r="F195" s="31"/>
      <c r="G195" s="31"/>
      <c r="H195" s="31"/>
      <c r="I195" s="35"/>
      <c r="J195" s="31"/>
      <c r="K195" s="31"/>
      <c r="L195" s="31"/>
      <c r="M195" s="31"/>
      <c r="N195" s="31"/>
      <c r="O195" s="35"/>
      <c r="P195" s="31"/>
      <c r="Q195" s="31"/>
      <c r="R195" s="31"/>
      <c r="S195" s="31"/>
      <c r="T195" s="31"/>
      <c r="U195" s="31"/>
      <c r="V195" s="31"/>
      <c r="W195" s="31"/>
      <c r="X195" s="31"/>
      <c r="Y195" s="31"/>
      <c r="Z195" s="31"/>
      <c r="AA195" s="31"/>
      <c r="AB195" s="31"/>
      <c r="AC195" s="31"/>
      <c r="AD195" s="31"/>
      <c r="AE195" s="31"/>
      <c r="AF195" s="31"/>
      <c r="AG195" s="31"/>
      <c r="AH195" s="31"/>
      <c r="AI195" s="39"/>
      <c r="AJ195" s="39"/>
      <c r="AK195" s="39"/>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c r="BX195" s="40"/>
      <c r="BY195" s="40"/>
      <c r="BZ195" s="40"/>
      <c r="CA195" s="40"/>
      <c r="CB195" s="40"/>
      <c r="CC195" s="40"/>
    </row>
    <row r="196" spans="1:81" x14ac:dyDescent="0.25">
      <c r="A196" s="31"/>
      <c r="B196" s="38"/>
      <c r="C196" s="31"/>
      <c r="D196" s="33"/>
      <c r="E196" s="31"/>
      <c r="F196" s="31"/>
      <c r="G196" s="31"/>
      <c r="H196" s="31"/>
      <c r="I196" s="35"/>
      <c r="J196" s="31"/>
      <c r="K196" s="31"/>
      <c r="L196" s="31"/>
      <c r="M196" s="31"/>
      <c r="N196" s="31"/>
      <c r="O196" s="35"/>
      <c r="P196" s="31"/>
      <c r="Q196" s="31"/>
      <c r="R196" s="31"/>
      <c r="S196" s="31"/>
      <c r="T196" s="31"/>
      <c r="U196" s="31"/>
      <c r="V196" s="31"/>
      <c r="W196" s="31"/>
      <c r="X196" s="31"/>
      <c r="Y196" s="31"/>
      <c r="Z196" s="31"/>
      <c r="AA196" s="31"/>
      <c r="AB196" s="31"/>
      <c r="AC196" s="31"/>
      <c r="AD196" s="31"/>
      <c r="AE196" s="31"/>
      <c r="AF196" s="31"/>
      <c r="AG196" s="31"/>
      <c r="AH196" s="31"/>
      <c r="AI196" s="39"/>
      <c r="AJ196" s="39"/>
      <c r="AK196" s="39"/>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c r="BX196" s="40"/>
      <c r="BY196" s="40"/>
      <c r="BZ196" s="40"/>
      <c r="CA196" s="40"/>
      <c r="CB196" s="40"/>
      <c r="CC196" s="40"/>
    </row>
    <row r="197" spans="1:81" x14ac:dyDescent="0.25">
      <c r="A197" s="31"/>
      <c r="B197" s="38"/>
      <c r="C197" s="31"/>
      <c r="D197" s="33"/>
      <c r="E197" s="31"/>
      <c r="F197" s="31"/>
      <c r="G197" s="31"/>
      <c r="H197" s="31"/>
      <c r="I197" s="35"/>
      <c r="J197" s="31"/>
      <c r="K197" s="31"/>
      <c r="L197" s="31"/>
      <c r="M197" s="31"/>
      <c r="N197" s="31"/>
      <c r="O197" s="35"/>
      <c r="P197" s="31"/>
      <c r="Q197" s="31"/>
      <c r="R197" s="31"/>
      <c r="S197" s="31"/>
      <c r="T197" s="31"/>
      <c r="U197" s="31"/>
      <c r="V197" s="31"/>
      <c r="W197" s="31"/>
      <c r="X197" s="31"/>
      <c r="Y197" s="31"/>
      <c r="Z197" s="31"/>
      <c r="AA197" s="31"/>
      <c r="AB197" s="31"/>
      <c r="AC197" s="31"/>
      <c r="AD197" s="31"/>
      <c r="AE197" s="31"/>
      <c r="AF197" s="31"/>
      <c r="AG197" s="31"/>
      <c r="AH197" s="31"/>
      <c r="AI197" s="39"/>
      <c r="AJ197" s="39"/>
      <c r="AK197" s="39"/>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c r="BX197" s="40"/>
      <c r="BY197" s="40"/>
      <c r="BZ197" s="40"/>
      <c r="CA197" s="40"/>
      <c r="CB197" s="40"/>
      <c r="CC197" s="40"/>
    </row>
    <row r="198" spans="1:81" x14ac:dyDescent="0.25">
      <c r="A198" s="31"/>
      <c r="B198" s="38"/>
      <c r="C198" s="31"/>
      <c r="D198" s="33"/>
      <c r="E198" s="31"/>
      <c r="F198" s="31"/>
      <c r="G198" s="31"/>
      <c r="H198" s="31"/>
      <c r="I198" s="35"/>
      <c r="J198" s="31"/>
      <c r="K198" s="31"/>
      <c r="L198" s="31"/>
      <c r="M198" s="31"/>
      <c r="N198" s="31"/>
      <c r="O198" s="35"/>
      <c r="P198" s="31"/>
      <c r="Q198" s="31"/>
      <c r="R198" s="31"/>
      <c r="S198" s="31"/>
      <c r="T198" s="31"/>
      <c r="U198" s="31"/>
      <c r="V198" s="31"/>
      <c r="W198" s="31"/>
      <c r="X198" s="31"/>
      <c r="Y198" s="31"/>
      <c r="Z198" s="31"/>
      <c r="AA198" s="31"/>
      <c r="AB198" s="31"/>
      <c r="AC198" s="31"/>
      <c r="AD198" s="31"/>
      <c r="AE198" s="31"/>
      <c r="AF198" s="31"/>
      <c r="AG198" s="31"/>
      <c r="AH198" s="31"/>
      <c r="AI198" s="39"/>
      <c r="AJ198" s="39"/>
      <c r="AK198" s="39"/>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c r="BX198" s="40"/>
      <c r="BY198" s="40"/>
      <c r="BZ198" s="40"/>
      <c r="CA198" s="40"/>
      <c r="CB198" s="40"/>
      <c r="CC198" s="40"/>
    </row>
    <row r="199" spans="1:81" x14ac:dyDescent="0.25">
      <c r="A199" s="31"/>
      <c r="B199" s="38"/>
      <c r="C199" s="31"/>
      <c r="D199" s="33"/>
      <c r="E199" s="31"/>
      <c r="F199" s="31"/>
      <c r="G199" s="31"/>
      <c r="H199" s="31"/>
      <c r="I199" s="35"/>
      <c r="J199" s="31"/>
      <c r="K199" s="31"/>
      <c r="L199" s="31"/>
      <c r="M199" s="31"/>
      <c r="N199" s="31"/>
      <c r="O199" s="35"/>
      <c r="P199" s="31"/>
      <c r="Q199" s="31"/>
      <c r="R199" s="31"/>
      <c r="S199" s="31"/>
      <c r="T199" s="31"/>
      <c r="U199" s="31"/>
      <c r="V199" s="31"/>
      <c r="W199" s="31"/>
      <c r="X199" s="31"/>
      <c r="Y199" s="31"/>
      <c r="Z199" s="31"/>
      <c r="AA199" s="31"/>
      <c r="AB199" s="31"/>
      <c r="AC199" s="31"/>
      <c r="AD199" s="31"/>
      <c r="AE199" s="31"/>
      <c r="AF199" s="31"/>
      <c r="AG199" s="31"/>
      <c r="AH199" s="31"/>
      <c r="AI199" s="39"/>
      <c r="AJ199" s="39"/>
      <c r="AK199" s="39"/>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c r="BX199" s="40"/>
      <c r="BY199" s="40"/>
      <c r="BZ199" s="40"/>
      <c r="CA199" s="40"/>
      <c r="CB199" s="40"/>
      <c r="CC199" s="40"/>
    </row>
    <row r="200" spans="1:81" x14ac:dyDescent="0.25">
      <c r="A200" s="31"/>
      <c r="B200" s="38"/>
      <c r="C200" s="31"/>
      <c r="D200" s="33"/>
      <c r="E200" s="31"/>
      <c r="F200" s="31"/>
      <c r="G200" s="31"/>
      <c r="H200" s="31"/>
      <c r="I200" s="35"/>
      <c r="J200" s="31"/>
      <c r="K200" s="31"/>
      <c r="L200" s="31"/>
      <c r="M200" s="31"/>
      <c r="N200" s="31"/>
      <c r="O200" s="35"/>
      <c r="P200" s="31"/>
      <c r="Q200" s="31"/>
      <c r="R200" s="31"/>
      <c r="S200" s="31"/>
      <c r="T200" s="31"/>
      <c r="U200" s="31"/>
      <c r="V200" s="31"/>
      <c r="W200" s="31"/>
      <c r="X200" s="31"/>
      <c r="Y200" s="31"/>
      <c r="Z200" s="31"/>
      <c r="AA200" s="31"/>
      <c r="AB200" s="31"/>
      <c r="AC200" s="31"/>
      <c r="AD200" s="31"/>
      <c r="AE200" s="31"/>
      <c r="AF200" s="31"/>
      <c r="AG200" s="31"/>
      <c r="AH200" s="31"/>
      <c r="AI200" s="39"/>
      <c r="AJ200" s="39"/>
      <c r="AK200" s="39"/>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c r="BX200" s="40"/>
      <c r="BY200" s="40"/>
      <c r="BZ200" s="40"/>
      <c r="CA200" s="40"/>
      <c r="CB200" s="40"/>
      <c r="CC200" s="40"/>
    </row>
    <row r="201" spans="1:81" x14ac:dyDescent="0.25">
      <c r="A201" s="31"/>
      <c r="B201" s="38"/>
      <c r="C201" s="31"/>
      <c r="D201" s="33"/>
      <c r="E201" s="31"/>
      <c r="F201" s="31"/>
      <c r="G201" s="31"/>
      <c r="H201" s="31"/>
      <c r="I201" s="35"/>
      <c r="J201" s="31"/>
      <c r="K201" s="31"/>
      <c r="L201" s="31"/>
      <c r="M201" s="31"/>
      <c r="N201" s="31"/>
      <c r="O201" s="35"/>
      <c r="P201" s="31"/>
      <c r="Q201" s="31"/>
      <c r="R201" s="31"/>
      <c r="S201" s="31"/>
      <c r="T201" s="31"/>
      <c r="U201" s="31"/>
      <c r="V201" s="31"/>
      <c r="W201" s="31"/>
      <c r="X201" s="31"/>
      <c r="Y201" s="31"/>
      <c r="Z201" s="31"/>
      <c r="AA201" s="31"/>
      <c r="AB201" s="31"/>
      <c r="AC201" s="31"/>
      <c r="AD201" s="31"/>
      <c r="AE201" s="31"/>
      <c r="AF201" s="31"/>
      <c r="AG201" s="31"/>
      <c r="AH201" s="31"/>
      <c r="AI201" s="39"/>
      <c r="AJ201" s="39"/>
      <c r="AK201" s="39"/>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c r="BX201" s="40"/>
      <c r="BY201" s="40"/>
      <c r="BZ201" s="40"/>
      <c r="CA201" s="40"/>
      <c r="CB201" s="40"/>
      <c r="CC201" s="40"/>
    </row>
    <row r="202" spans="1:81" x14ac:dyDescent="0.25">
      <c r="A202" s="31"/>
      <c r="B202" s="38"/>
      <c r="C202" s="31"/>
      <c r="D202" s="33"/>
      <c r="E202" s="31"/>
      <c r="F202" s="31"/>
      <c r="G202" s="31"/>
      <c r="H202" s="31"/>
      <c r="I202" s="35"/>
      <c r="J202" s="31"/>
      <c r="K202" s="31"/>
      <c r="L202" s="31"/>
      <c r="M202" s="31"/>
      <c r="N202" s="31"/>
      <c r="O202" s="35"/>
      <c r="P202" s="31"/>
      <c r="Q202" s="31"/>
      <c r="R202" s="31"/>
      <c r="S202" s="31"/>
      <c r="T202" s="31"/>
      <c r="U202" s="31"/>
      <c r="V202" s="31"/>
      <c r="W202" s="31"/>
      <c r="X202" s="31"/>
      <c r="Y202" s="31"/>
      <c r="Z202" s="31"/>
      <c r="AA202" s="31"/>
      <c r="AB202" s="31"/>
      <c r="AC202" s="31"/>
      <c r="AD202" s="31"/>
      <c r="AE202" s="31"/>
      <c r="AF202" s="31"/>
      <c r="AG202" s="31"/>
      <c r="AH202" s="31"/>
      <c r="AI202" s="39"/>
      <c r="AJ202" s="39"/>
      <c r="AK202" s="39"/>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c r="BX202" s="40"/>
      <c r="BY202" s="40"/>
      <c r="BZ202" s="40"/>
      <c r="CA202" s="40"/>
      <c r="CB202" s="40"/>
      <c r="CC202" s="40"/>
    </row>
    <row r="203" spans="1:81" x14ac:dyDescent="0.25">
      <c r="A203" s="31"/>
      <c r="B203" s="38"/>
      <c r="C203" s="31"/>
      <c r="D203" s="33"/>
      <c r="E203" s="31"/>
      <c r="F203" s="31"/>
      <c r="G203" s="31"/>
      <c r="H203" s="31"/>
      <c r="I203" s="35"/>
      <c r="J203" s="31"/>
      <c r="K203" s="31"/>
      <c r="L203" s="31"/>
      <c r="M203" s="31"/>
      <c r="N203" s="31"/>
      <c r="O203" s="35"/>
      <c r="P203" s="31"/>
      <c r="Q203" s="31"/>
      <c r="R203" s="31"/>
      <c r="S203" s="31"/>
      <c r="T203" s="31"/>
      <c r="U203" s="31"/>
      <c r="V203" s="31"/>
      <c r="W203" s="31"/>
      <c r="X203" s="31"/>
      <c r="Y203" s="31"/>
      <c r="Z203" s="31"/>
      <c r="AA203" s="31"/>
      <c r="AB203" s="31"/>
      <c r="AC203" s="31"/>
      <c r="AD203" s="31"/>
      <c r="AE203" s="31"/>
      <c r="AF203" s="31"/>
      <c r="AG203" s="31"/>
      <c r="AH203" s="31"/>
      <c r="AI203" s="39"/>
      <c r="AJ203" s="39"/>
      <c r="AK203" s="39"/>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c r="BX203" s="40"/>
      <c r="BY203" s="40"/>
      <c r="BZ203" s="40"/>
      <c r="CA203" s="40"/>
      <c r="CB203" s="40"/>
      <c r="CC203" s="40"/>
    </row>
    <row r="204" spans="1:81" x14ac:dyDescent="0.25">
      <c r="A204" s="31"/>
      <c r="B204" s="38"/>
      <c r="C204" s="31"/>
      <c r="D204" s="33"/>
      <c r="E204" s="31"/>
      <c r="F204" s="31"/>
      <c r="G204" s="31"/>
      <c r="H204" s="31"/>
      <c r="I204" s="35"/>
      <c r="J204" s="31"/>
      <c r="K204" s="31"/>
      <c r="L204" s="31"/>
      <c r="M204" s="31"/>
      <c r="N204" s="31"/>
      <c r="O204" s="35"/>
      <c r="P204" s="31"/>
      <c r="Q204" s="31"/>
      <c r="R204" s="31"/>
      <c r="S204" s="31"/>
      <c r="T204" s="31"/>
      <c r="U204" s="31"/>
      <c r="V204" s="31"/>
      <c r="W204" s="31"/>
      <c r="X204" s="31"/>
      <c r="Y204" s="31"/>
      <c r="Z204" s="31"/>
      <c r="AA204" s="31"/>
      <c r="AB204" s="31"/>
      <c r="AC204" s="31"/>
      <c r="AD204" s="31"/>
      <c r="AE204" s="31"/>
      <c r="AF204" s="31"/>
      <c r="AG204" s="31"/>
      <c r="AH204" s="31"/>
      <c r="AI204" s="39"/>
      <c r="AJ204" s="39"/>
      <c r="AK204" s="39"/>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c r="BX204" s="40"/>
      <c r="BY204" s="40"/>
      <c r="BZ204" s="40"/>
      <c r="CA204" s="40"/>
      <c r="CB204" s="40"/>
      <c r="CC204" s="40"/>
    </row>
    <row r="205" spans="1:81" x14ac:dyDescent="0.25">
      <c r="A205" s="31"/>
      <c r="B205" s="38"/>
      <c r="C205" s="31"/>
      <c r="D205" s="33"/>
      <c r="E205" s="31"/>
      <c r="F205" s="31"/>
      <c r="G205" s="31"/>
      <c r="H205" s="31"/>
      <c r="I205" s="35"/>
      <c r="J205" s="31"/>
      <c r="K205" s="31"/>
      <c r="L205" s="31"/>
      <c r="M205" s="31"/>
      <c r="N205" s="31"/>
      <c r="O205" s="35"/>
      <c r="P205" s="31"/>
      <c r="Q205" s="31"/>
      <c r="R205" s="31"/>
      <c r="S205" s="31"/>
      <c r="T205" s="31"/>
      <c r="U205" s="31"/>
      <c r="V205" s="31"/>
      <c r="W205" s="31"/>
      <c r="X205" s="31"/>
      <c r="Y205" s="31"/>
      <c r="Z205" s="31"/>
      <c r="AA205" s="31"/>
      <c r="AB205" s="31"/>
      <c r="AC205" s="31"/>
      <c r="AD205" s="31"/>
      <c r="AE205" s="31"/>
      <c r="AF205" s="31"/>
      <c r="AG205" s="31"/>
      <c r="AH205" s="31"/>
      <c r="AI205" s="39"/>
      <c r="AJ205" s="39"/>
      <c r="AK205" s="39"/>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c r="BX205" s="40"/>
      <c r="BY205" s="40"/>
      <c r="BZ205" s="40"/>
      <c r="CA205" s="40"/>
      <c r="CB205" s="40"/>
      <c r="CC205" s="40"/>
    </row>
    <row r="206" spans="1:81" x14ac:dyDescent="0.25">
      <c r="A206" s="31"/>
      <c r="B206" s="38"/>
      <c r="C206" s="31"/>
      <c r="D206" s="33"/>
      <c r="E206" s="31"/>
      <c r="F206" s="31"/>
      <c r="G206" s="31"/>
      <c r="H206" s="31"/>
      <c r="I206" s="35"/>
      <c r="J206" s="31"/>
      <c r="K206" s="31"/>
      <c r="L206" s="31"/>
      <c r="M206" s="31"/>
      <c r="N206" s="31"/>
      <c r="O206" s="35"/>
      <c r="P206" s="31"/>
      <c r="Q206" s="31"/>
      <c r="R206" s="31"/>
      <c r="S206" s="31"/>
      <c r="T206" s="31"/>
      <c r="U206" s="31"/>
      <c r="V206" s="31"/>
      <c r="W206" s="31"/>
      <c r="X206" s="31"/>
      <c r="Y206" s="31"/>
      <c r="Z206" s="31"/>
      <c r="AA206" s="31"/>
      <c r="AB206" s="31"/>
      <c r="AC206" s="31"/>
      <c r="AD206" s="31"/>
      <c r="AE206" s="31"/>
      <c r="AF206" s="31"/>
      <c r="AG206" s="31"/>
      <c r="AH206" s="31"/>
      <c r="AI206" s="39"/>
      <c r="AJ206" s="39"/>
      <c r="AK206" s="39"/>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c r="CB206" s="40"/>
      <c r="CC206" s="40"/>
    </row>
    <row r="207" spans="1:81" x14ac:dyDescent="0.25">
      <c r="A207" s="31"/>
      <c r="B207" s="38"/>
      <c r="C207" s="31"/>
      <c r="D207" s="33"/>
      <c r="E207" s="31"/>
      <c r="F207" s="31"/>
      <c r="G207" s="31"/>
      <c r="H207" s="31"/>
      <c r="I207" s="35"/>
      <c r="J207" s="31"/>
      <c r="K207" s="31"/>
      <c r="L207" s="31"/>
      <c r="M207" s="31"/>
      <c r="N207" s="31"/>
      <c r="O207" s="35"/>
      <c r="P207" s="31"/>
      <c r="Q207" s="31"/>
      <c r="R207" s="31"/>
      <c r="S207" s="31"/>
      <c r="T207" s="31"/>
      <c r="U207" s="31"/>
      <c r="V207" s="31"/>
      <c r="W207" s="31"/>
      <c r="X207" s="31"/>
      <c r="Y207" s="31"/>
      <c r="Z207" s="31"/>
      <c r="AA207" s="31"/>
      <c r="AB207" s="31"/>
      <c r="AC207" s="31"/>
      <c r="AD207" s="31"/>
      <c r="AE207" s="31"/>
      <c r="AF207" s="31"/>
      <c r="AG207" s="31"/>
      <c r="AH207" s="31"/>
      <c r="AI207" s="39"/>
      <c r="AJ207" s="39"/>
      <c r="AK207" s="39"/>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c r="BX207" s="40"/>
      <c r="BY207" s="40"/>
      <c r="BZ207" s="40"/>
      <c r="CA207" s="40"/>
      <c r="CB207" s="40"/>
      <c r="CC207" s="40"/>
    </row>
    <row r="208" spans="1:81" x14ac:dyDescent="0.25">
      <c r="A208" s="31"/>
      <c r="B208" s="38"/>
      <c r="C208" s="31"/>
      <c r="D208" s="33"/>
      <c r="E208" s="31"/>
      <c r="F208" s="31"/>
      <c r="G208" s="31"/>
      <c r="H208" s="31"/>
      <c r="I208" s="35"/>
      <c r="J208" s="31"/>
      <c r="K208" s="31"/>
      <c r="L208" s="31"/>
      <c r="M208" s="31"/>
      <c r="N208" s="31"/>
      <c r="O208" s="35"/>
      <c r="P208" s="31"/>
      <c r="Q208" s="31"/>
      <c r="R208" s="31"/>
      <c r="S208" s="31"/>
      <c r="T208" s="31"/>
      <c r="U208" s="31"/>
      <c r="V208" s="31"/>
      <c r="W208" s="31"/>
      <c r="X208" s="31"/>
      <c r="Y208" s="31"/>
      <c r="Z208" s="31"/>
      <c r="AA208" s="31"/>
      <c r="AB208" s="31"/>
      <c r="AC208" s="31"/>
      <c r="AD208" s="31"/>
      <c r="AE208" s="31"/>
      <c r="AF208" s="31"/>
      <c r="AG208" s="31"/>
      <c r="AH208" s="31"/>
      <c r="AI208" s="39"/>
      <c r="AJ208" s="39"/>
      <c r="AK208" s="39"/>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c r="CB208" s="40"/>
      <c r="CC208" s="40"/>
    </row>
    <row r="209" spans="1:81" x14ac:dyDescent="0.25">
      <c r="A209" s="31"/>
      <c r="B209" s="38"/>
      <c r="C209" s="31"/>
      <c r="D209" s="33"/>
      <c r="E209" s="31"/>
      <c r="F209" s="31"/>
      <c r="G209" s="31"/>
      <c r="H209" s="31"/>
      <c r="I209" s="35"/>
      <c r="J209" s="31"/>
      <c r="K209" s="31"/>
      <c r="L209" s="31"/>
      <c r="M209" s="31"/>
      <c r="N209" s="31"/>
      <c r="O209" s="35"/>
      <c r="P209" s="31"/>
      <c r="Q209" s="31"/>
      <c r="R209" s="31"/>
      <c r="S209" s="31"/>
      <c r="T209" s="31"/>
      <c r="U209" s="31"/>
      <c r="V209" s="31"/>
      <c r="W209" s="31"/>
      <c r="X209" s="31"/>
      <c r="Y209" s="31"/>
      <c r="Z209" s="31"/>
      <c r="AA209" s="31"/>
      <c r="AB209" s="31"/>
      <c r="AC209" s="31"/>
      <c r="AD209" s="31"/>
      <c r="AE209" s="31"/>
      <c r="AF209" s="31"/>
      <c r="AG209" s="31"/>
      <c r="AH209" s="31"/>
      <c r="AI209" s="39"/>
      <c r="AJ209" s="39"/>
      <c r="AK209" s="39"/>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c r="CB209" s="40"/>
      <c r="CC209" s="40"/>
    </row>
    <row r="210" spans="1:81" x14ac:dyDescent="0.25">
      <c r="A210" s="31"/>
      <c r="B210" s="38"/>
      <c r="C210" s="31"/>
      <c r="D210" s="33"/>
      <c r="E210" s="31"/>
      <c r="F210" s="31"/>
      <c r="G210" s="31"/>
      <c r="H210" s="31"/>
      <c r="I210" s="35"/>
      <c r="J210" s="31"/>
      <c r="K210" s="31"/>
      <c r="L210" s="31"/>
      <c r="M210" s="31"/>
      <c r="N210" s="31"/>
      <c r="O210" s="35"/>
      <c r="P210" s="31"/>
      <c r="Q210" s="31"/>
      <c r="R210" s="31"/>
      <c r="S210" s="31"/>
      <c r="T210" s="31"/>
      <c r="U210" s="31"/>
      <c r="V210" s="31"/>
      <c r="W210" s="31"/>
      <c r="X210" s="31"/>
      <c r="Y210" s="31"/>
      <c r="Z210" s="31"/>
      <c r="AA210" s="31"/>
      <c r="AB210" s="31"/>
      <c r="AC210" s="31"/>
      <c r="AD210" s="31"/>
      <c r="AE210" s="31"/>
      <c r="AF210" s="31"/>
      <c r="AG210" s="31"/>
      <c r="AH210" s="31"/>
      <c r="AI210" s="39"/>
      <c r="AJ210" s="39"/>
      <c r="AK210" s="39"/>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c r="CB210" s="40"/>
      <c r="CC210" s="40"/>
    </row>
    <row r="211" spans="1:81" x14ac:dyDescent="0.25">
      <c r="A211" s="31"/>
      <c r="B211" s="38"/>
      <c r="C211" s="31"/>
      <c r="D211" s="33"/>
      <c r="E211" s="31"/>
      <c r="F211" s="31"/>
      <c r="G211" s="31"/>
      <c r="H211" s="31"/>
      <c r="I211" s="35"/>
      <c r="J211" s="31"/>
      <c r="K211" s="31"/>
      <c r="L211" s="31"/>
      <c r="M211" s="31"/>
      <c r="N211" s="31"/>
      <c r="O211" s="35"/>
      <c r="P211" s="31"/>
      <c r="Q211" s="31"/>
      <c r="R211" s="31"/>
      <c r="S211" s="31"/>
      <c r="T211" s="31"/>
      <c r="U211" s="31"/>
      <c r="V211" s="31"/>
      <c r="W211" s="31"/>
      <c r="X211" s="31"/>
      <c r="Y211" s="31"/>
      <c r="Z211" s="31"/>
      <c r="AA211" s="31"/>
      <c r="AB211" s="31"/>
      <c r="AC211" s="31"/>
      <c r="AD211" s="31"/>
      <c r="AE211" s="31"/>
      <c r="AF211" s="31"/>
      <c r="AG211" s="31"/>
      <c r="AH211" s="31"/>
      <c r="AI211" s="39"/>
      <c r="AJ211" s="39"/>
      <c r="AK211" s="39"/>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c r="BX211" s="40"/>
      <c r="BY211" s="40"/>
      <c r="BZ211" s="40"/>
      <c r="CA211" s="40"/>
      <c r="CB211" s="40"/>
      <c r="CC211" s="40"/>
    </row>
    <row r="212" spans="1:81" x14ac:dyDescent="0.25">
      <c r="A212" s="31"/>
      <c r="B212" s="38"/>
      <c r="C212" s="31"/>
      <c r="D212" s="33"/>
      <c r="E212" s="31"/>
      <c r="F212" s="31"/>
      <c r="G212" s="31"/>
      <c r="H212" s="31"/>
      <c r="I212" s="35"/>
      <c r="J212" s="31"/>
      <c r="K212" s="31"/>
      <c r="L212" s="31"/>
      <c r="M212" s="31"/>
      <c r="N212" s="31"/>
      <c r="O212" s="35"/>
      <c r="P212" s="31"/>
      <c r="Q212" s="31"/>
      <c r="R212" s="31"/>
      <c r="S212" s="31"/>
      <c r="T212" s="31"/>
      <c r="U212" s="31"/>
      <c r="V212" s="31"/>
      <c r="W212" s="31"/>
      <c r="X212" s="31"/>
      <c r="Y212" s="31"/>
      <c r="Z212" s="31"/>
      <c r="AA212" s="31"/>
      <c r="AB212" s="31"/>
      <c r="AC212" s="31"/>
      <c r="AD212" s="31"/>
      <c r="AE212" s="31"/>
      <c r="AF212" s="31"/>
      <c r="AG212" s="31"/>
      <c r="AH212" s="31"/>
      <c r="AI212" s="39"/>
      <c r="AJ212" s="39"/>
      <c r="AK212" s="39"/>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c r="BX212" s="40"/>
      <c r="BY212" s="40"/>
      <c r="BZ212" s="40"/>
      <c r="CA212" s="40"/>
      <c r="CB212" s="40"/>
      <c r="CC212" s="40"/>
    </row>
    <row r="213" spans="1:81" x14ac:dyDescent="0.25">
      <c r="A213" s="31"/>
      <c r="B213" s="38"/>
      <c r="C213" s="31"/>
      <c r="D213" s="33"/>
      <c r="E213" s="31"/>
      <c r="F213" s="31"/>
      <c r="G213" s="31"/>
      <c r="H213" s="31"/>
      <c r="I213" s="35"/>
      <c r="J213" s="31"/>
      <c r="K213" s="31"/>
      <c r="L213" s="31"/>
      <c r="M213" s="31"/>
      <c r="N213" s="31"/>
      <c r="O213" s="35"/>
      <c r="P213" s="31"/>
      <c r="Q213" s="31"/>
      <c r="R213" s="31"/>
      <c r="S213" s="31"/>
      <c r="T213" s="31"/>
      <c r="U213" s="31"/>
      <c r="V213" s="31"/>
      <c r="W213" s="31"/>
      <c r="X213" s="31"/>
      <c r="Y213" s="31"/>
      <c r="Z213" s="31"/>
      <c r="AA213" s="31"/>
      <c r="AB213" s="31"/>
      <c r="AC213" s="31"/>
      <c r="AD213" s="31"/>
      <c r="AE213" s="31"/>
      <c r="AF213" s="31"/>
      <c r="AG213" s="31"/>
      <c r="AH213" s="31"/>
      <c r="AI213" s="39"/>
      <c r="AJ213" s="39"/>
      <c r="AK213" s="39"/>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c r="BX213" s="40"/>
      <c r="BY213" s="40"/>
      <c r="BZ213" s="40"/>
      <c r="CA213" s="40"/>
      <c r="CB213" s="40"/>
      <c r="CC213" s="40"/>
    </row>
    <row r="214" spans="1:81" x14ac:dyDescent="0.25">
      <c r="A214" s="31"/>
      <c r="B214" s="38"/>
      <c r="C214" s="31"/>
      <c r="D214" s="33"/>
      <c r="E214" s="31"/>
      <c r="F214" s="31"/>
      <c r="G214" s="31"/>
      <c r="H214" s="31"/>
      <c r="I214" s="35"/>
      <c r="J214" s="31"/>
      <c r="K214" s="31"/>
      <c r="L214" s="31"/>
      <c r="M214" s="31"/>
      <c r="N214" s="31"/>
      <c r="O214" s="35"/>
      <c r="P214" s="31"/>
      <c r="Q214" s="31"/>
      <c r="R214" s="31"/>
      <c r="S214" s="31"/>
      <c r="T214" s="31"/>
      <c r="U214" s="31"/>
      <c r="V214" s="31"/>
      <c r="W214" s="31"/>
      <c r="X214" s="31"/>
      <c r="Y214" s="31"/>
      <c r="Z214" s="31"/>
      <c r="AA214" s="31"/>
      <c r="AB214" s="31"/>
      <c r="AC214" s="31"/>
      <c r="AD214" s="31"/>
      <c r="AE214" s="31"/>
      <c r="AF214" s="31"/>
      <c r="AG214" s="31"/>
      <c r="AH214" s="31"/>
      <c r="AI214" s="39"/>
      <c r="AJ214" s="39"/>
      <c r="AK214" s="39"/>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c r="BX214" s="40"/>
      <c r="BY214" s="40"/>
      <c r="BZ214" s="40"/>
      <c r="CA214" s="40"/>
      <c r="CB214" s="40"/>
      <c r="CC214" s="40"/>
    </row>
    <row r="215" spans="1:81" x14ac:dyDescent="0.25">
      <c r="A215" s="31"/>
      <c r="B215" s="38"/>
      <c r="C215" s="31"/>
      <c r="D215" s="33"/>
      <c r="E215" s="31"/>
      <c r="F215" s="31"/>
      <c r="G215" s="31"/>
      <c r="H215" s="31"/>
      <c r="I215" s="35"/>
      <c r="J215" s="31"/>
      <c r="K215" s="31"/>
      <c r="L215" s="31"/>
      <c r="M215" s="31"/>
      <c r="N215" s="31"/>
      <c r="O215" s="35"/>
      <c r="P215" s="31"/>
      <c r="Q215" s="31"/>
      <c r="R215" s="31"/>
      <c r="S215" s="31"/>
      <c r="T215" s="31"/>
      <c r="U215" s="31"/>
      <c r="V215" s="31"/>
      <c r="W215" s="31"/>
      <c r="X215" s="31"/>
      <c r="Y215" s="31"/>
      <c r="Z215" s="31"/>
      <c r="AA215" s="31"/>
      <c r="AB215" s="31"/>
      <c r="AC215" s="31"/>
      <c r="AD215" s="31"/>
      <c r="AE215" s="31"/>
      <c r="AF215" s="31"/>
      <c r="AG215" s="31"/>
      <c r="AH215" s="31"/>
      <c r="AI215" s="39"/>
      <c r="AJ215" s="39"/>
      <c r="AK215" s="39"/>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c r="BX215" s="40"/>
      <c r="BY215" s="40"/>
      <c r="BZ215" s="40"/>
      <c r="CA215" s="40"/>
      <c r="CB215" s="40"/>
      <c r="CC215" s="40"/>
    </row>
    <row r="216" spans="1:81" x14ac:dyDescent="0.25">
      <c r="A216" s="31"/>
      <c r="B216" s="38"/>
      <c r="C216" s="31"/>
      <c r="D216" s="33"/>
      <c r="E216" s="31"/>
      <c r="F216" s="31"/>
      <c r="G216" s="31"/>
      <c r="H216" s="31"/>
      <c r="I216" s="35"/>
      <c r="J216" s="31"/>
      <c r="K216" s="31"/>
      <c r="L216" s="31"/>
      <c r="M216" s="31"/>
      <c r="N216" s="31"/>
      <c r="O216" s="35"/>
      <c r="P216" s="31"/>
      <c r="Q216" s="31"/>
      <c r="R216" s="31"/>
      <c r="S216" s="31"/>
      <c r="T216" s="31"/>
      <c r="U216" s="31"/>
      <c r="V216" s="31"/>
      <c r="W216" s="31"/>
      <c r="X216" s="31"/>
      <c r="Y216" s="31"/>
      <c r="Z216" s="31"/>
      <c r="AA216" s="31"/>
      <c r="AB216" s="31"/>
      <c r="AC216" s="31"/>
      <c r="AD216" s="31"/>
      <c r="AE216" s="31"/>
      <c r="AF216" s="31"/>
      <c r="AG216" s="31"/>
      <c r="AH216" s="31"/>
      <c r="AI216" s="39"/>
      <c r="AJ216" s="39"/>
      <c r="AK216" s="39"/>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c r="BX216" s="40"/>
      <c r="BY216" s="40"/>
      <c r="BZ216" s="40"/>
      <c r="CA216" s="40"/>
      <c r="CB216" s="40"/>
      <c r="CC216" s="40"/>
    </row>
    <row r="217" spans="1:81" x14ac:dyDescent="0.25">
      <c r="A217" s="31"/>
      <c r="B217" s="38"/>
      <c r="C217" s="31"/>
      <c r="D217" s="33"/>
      <c r="E217" s="31"/>
      <c r="F217" s="31"/>
      <c r="G217" s="31"/>
      <c r="H217" s="31"/>
      <c r="I217" s="35"/>
      <c r="J217" s="31"/>
      <c r="K217" s="31"/>
      <c r="L217" s="31"/>
      <c r="M217" s="31"/>
      <c r="N217" s="31"/>
      <c r="O217" s="35"/>
      <c r="P217" s="31"/>
      <c r="Q217" s="31"/>
      <c r="R217" s="31"/>
      <c r="S217" s="31"/>
      <c r="T217" s="31"/>
      <c r="U217" s="31"/>
      <c r="V217" s="31"/>
      <c r="W217" s="31"/>
      <c r="X217" s="31"/>
      <c r="Y217" s="31"/>
      <c r="Z217" s="31"/>
      <c r="AA217" s="31"/>
      <c r="AB217" s="31"/>
      <c r="AC217" s="31"/>
      <c r="AD217" s="31"/>
      <c r="AE217" s="31"/>
      <c r="AF217" s="31"/>
      <c r="AG217" s="31"/>
      <c r="AH217" s="31"/>
      <c r="AI217" s="39"/>
      <c r="AJ217" s="39"/>
      <c r="AK217" s="39"/>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c r="BX217" s="40"/>
      <c r="BY217" s="40"/>
      <c r="BZ217" s="40"/>
      <c r="CA217" s="40"/>
      <c r="CB217" s="40"/>
      <c r="CC217" s="40"/>
    </row>
    <row r="218" spans="1:81" x14ac:dyDescent="0.25">
      <c r="A218" s="31"/>
      <c r="B218" s="38"/>
      <c r="C218" s="31"/>
      <c r="D218" s="33"/>
      <c r="E218" s="31"/>
      <c r="F218" s="31"/>
      <c r="G218" s="31"/>
      <c r="H218" s="31"/>
      <c r="I218" s="35"/>
      <c r="J218" s="31"/>
      <c r="K218" s="31"/>
      <c r="L218" s="31"/>
      <c r="M218" s="31"/>
      <c r="N218" s="31"/>
      <c r="O218" s="35"/>
      <c r="P218" s="31"/>
      <c r="Q218" s="31"/>
      <c r="R218" s="31"/>
      <c r="S218" s="31"/>
      <c r="T218" s="31"/>
      <c r="U218" s="31"/>
      <c r="V218" s="31"/>
      <c r="W218" s="31"/>
      <c r="X218" s="31"/>
      <c r="Y218" s="31"/>
      <c r="Z218" s="31"/>
      <c r="AA218" s="31"/>
      <c r="AB218" s="31"/>
      <c r="AC218" s="31"/>
      <c r="AD218" s="31"/>
      <c r="AE218" s="31"/>
      <c r="AF218" s="31"/>
      <c r="AG218" s="31"/>
      <c r="AH218" s="31"/>
      <c r="AI218" s="39"/>
      <c r="AJ218" s="39"/>
      <c r="AK218" s="39"/>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c r="BX218" s="40"/>
      <c r="BY218" s="40"/>
      <c r="BZ218" s="40"/>
      <c r="CA218" s="40"/>
      <c r="CB218" s="40"/>
      <c r="CC218" s="40"/>
    </row>
    <row r="219" spans="1:81" x14ac:dyDescent="0.25">
      <c r="A219" s="31"/>
      <c r="B219" s="38"/>
      <c r="C219" s="31"/>
      <c r="D219" s="33"/>
      <c r="E219" s="31"/>
      <c r="F219" s="31"/>
      <c r="G219" s="31"/>
      <c r="H219" s="31"/>
      <c r="I219" s="35"/>
      <c r="J219" s="31"/>
      <c r="K219" s="31"/>
      <c r="L219" s="31"/>
      <c r="M219" s="31"/>
      <c r="N219" s="31"/>
      <c r="O219" s="35"/>
      <c r="P219" s="31"/>
      <c r="Q219" s="31"/>
      <c r="R219" s="31"/>
      <c r="S219" s="31"/>
      <c r="T219" s="31"/>
      <c r="U219" s="31"/>
      <c r="V219" s="31"/>
      <c r="W219" s="31"/>
      <c r="X219" s="31"/>
      <c r="Y219" s="31"/>
      <c r="Z219" s="31"/>
      <c r="AA219" s="31"/>
      <c r="AB219" s="31"/>
      <c r="AC219" s="31"/>
      <c r="AD219" s="31"/>
      <c r="AE219" s="31"/>
      <c r="AF219" s="31"/>
      <c r="AG219" s="31"/>
      <c r="AH219" s="31"/>
      <c r="AI219" s="39"/>
      <c r="AJ219" s="39"/>
      <c r="AK219" s="39"/>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c r="BX219" s="40"/>
      <c r="BY219" s="40"/>
      <c r="BZ219" s="40"/>
      <c r="CA219" s="40"/>
      <c r="CB219" s="40"/>
      <c r="CC219" s="40"/>
    </row>
    <row r="220" spans="1:81" x14ac:dyDescent="0.25">
      <c r="A220" s="31"/>
      <c r="B220" s="38"/>
      <c r="C220" s="31"/>
      <c r="D220" s="33"/>
      <c r="E220" s="31"/>
      <c r="F220" s="31"/>
      <c r="G220" s="31"/>
      <c r="H220" s="31"/>
      <c r="I220" s="35"/>
      <c r="J220" s="31"/>
      <c r="K220" s="31"/>
      <c r="L220" s="31"/>
      <c r="M220" s="31"/>
      <c r="N220" s="31"/>
      <c r="O220" s="35"/>
      <c r="P220" s="31"/>
      <c r="Q220" s="31"/>
      <c r="R220" s="31"/>
      <c r="S220" s="31"/>
      <c r="T220" s="31"/>
      <c r="U220" s="31"/>
      <c r="V220" s="31"/>
      <c r="W220" s="31"/>
      <c r="X220" s="31"/>
      <c r="Y220" s="31"/>
      <c r="Z220" s="31"/>
      <c r="AA220" s="31"/>
      <c r="AB220" s="31"/>
      <c r="AC220" s="31"/>
      <c r="AD220" s="31"/>
      <c r="AE220" s="31"/>
      <c r="AF220" s="31"/>
      <c r="AG220" s="31"/>
      <c r="AH220" s="31"/>
      <c r="AI220" s="39"/>
      <c r="AJ220" s="39"/>
      <c r="AK220" s="39"/>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c r="BX220" s="40"/>
      <c r="BY220" s="40"/>
      <c r="BZ220" s="40"/>
      <c r="CA220" s="40"/>
      <c r="CB220" s="40"/>
      <c r="CC220" s="40"/>
    </row>
    <row r="221" spans="1:81" x14ac:dyDescent="0.25">
      <c r="A221" s="31"/>
      <c r="B221" s="38"/>
      <c r="C221" s="31"/>
      <c r="D221" s="33"/>
      <c r="E221" s="31"/>
      <c r="F221" s="31"/>
      <c r="G221" s="31"/>
      <c r="H221" s="31"/>
      <c r="I221" s="35"/>
      <c r="J221" s="31"/>
      <c r="K221" s="31"/>
      <c r="L221" s="31"/>
      <c r="M221" s="31"/>
      <c r="N221" s="31"/>
      <c r="O221" s="35"/>
      <c r="P221" s="31"/>
      <c r="Q221" s="31"/>
      <c r="R221" s="31"/>
      <c r="S221" s="31"/>
      <c r="T221" s="31"/>
      <c r="U221" s="31"/>
      <c r="V221" s="31"/>
      <c r="W221" s="31"/>
      <c r="X221" s="31"/>
      <c r="Y221" s="31"/>
      <c r="Z221" s="31"/>
      <c r="AA221" s="31"/>
      <c r="AB221" s="31"/>
      <c r="AC221" s="31"/>
      <c r="AD221" s="31"/>
      <c r="AE221" s="31"/>
      <c r="AF221" s="31"/>
      <c r="AG221" s="31"/>
      <c r="AH221" s="31"/>
      <c r="AI221" s="39"/>
      <c r="AJ221" s="39"/>
      <c r="AK221" s="39"/>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c r="BX221" s="40"/>
      <c r="BY221" s="40"/>
      <c r="BZ221" s="40"/>
      <c r="CA221" s="40"/>
      <c r="CB221" s="40"/>
      <c r="CC221" s="40"/>
    </row>
    <row r="222" spans="1:81" x14ac:dyDescent="0.25">
      <c r="A222" s="31"/>
      <c r="B222" s="38"/>
      <c r="C222" s="31"/>
      <c r="D222" s="33"/>
      <c r="E222" s="31"/>
      <c r="F222" s="31"/>
      <c r="G222" s="31"/>
      <c r="H222" s="31"/>
      <c r="I222" s="35"/>
      <c r="J222" s="31"/>
      <c r="K222" s="31"/>
      <c r="L222" s="31"/>
      <c r="M222" s="31"/>
      <c r="N222" s="31"/>
      <c r="O222" s="35"/>
      <c r="P222" s="31"/>
      <c r="Q222" s="31"/>
      <c r="R222" s="31"/>
      <c r="S222" s="31"/>
      <c r="T222" s="31"/>
      <c r="U222" s="31"/>
      <c r="V222" s="31"/>
      <c r="W222" s="31"/>
      <c r="X222" s="31"/>
      <c r="Y222" s="31"/>
      <c r="Z222" s="31"/>
      <c r="AA222" s="31"/>
      <c r="AB222" s="31"/>
      <c r="AC222" s="31"/>
      <c r="AD222" s="31"/>
      <c r="AE222" s="31"/>
      <c r="AF222" s="31"/>
      <c r="AG222" s="31"/>
      <c r="AH222" s="31"/>
      <c r="AI222" s="39"/>
      <c r="AJ222" s="39"/>
      <c r="AK222" s="39"/>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row>
    <row r="223" spans="1:81" x14ac:dyDescent="0.25">
      <c r="A223" s="31"/>
      <c r="B223" s="38"/>
      <c r="C223" s="31"/>
      <c r="D223" s="33"/>
      <c r="E223" s="31"/>
      <c r="F223" s="31"/>
      <c r="G223" s="31"/>
      <c r="H223" s="31"/>
      <c r="I223" s="35"/>
      <c r="J223" s="31"/>
      <c r="K223" s="31"/>
      <c r="L223" s="31"/>
      <c r="M223" s="31"/>
      <c r="N223" s="31"/>
      <c r="O223" s="35"/>
      <c r="P223" s="31"/>
      <c r="Q223" s="31"/>
      <c r="R223" s="31"/>
      <c r="S223" s="31"/>
      <c r="T223" s="31"/>
      <c r="U223" s="31"/>
      <c r="V223" s="31"/>
      <c r="W223" s="31"/>
      <c r="X223" s="31"/>
      <c r="Y223" s="31"/>
      <c r="Z223" s="31"/>
      <c r="AA223" s="31"/>
      <c r="AB223" s="31"/>
      <c r="AC223" s="31"/>
      <c r="AD223" s="31"/>
      <c r="AE223" s="31"/>
      <c r="AF223" s="31"/>
      <c r="AG223" s="31"/>
      <c r="AH223" s="31"/>
      <c r="AI223" s="39"/>
      <c r="AJ223" s="39"/>
      <c r="AK223" s="39"/>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row>
    <row r="224" spans="1:81" x14ac:dyDescent="0.25">
      <c r="A224" s="31"/>
      <c r="B224" s="38"/>
      <c r="C224" s="31"/>
      <c r="D224" s="33"/>
      <c r="E224" s="31"/>
      <c r="F224" s="31"/>
      <c r="G224" s="31"/>
      <c r="H224" s="31"/>
      <c r="I224" s="35"/>
      <c r="J224" s="31"/>
      <c r="K224" s="31"/>
      <c r="L224" s="31"/>
      <c r="M224" s="31"/>
      <c r="N224" s="31"/>
      <c r="O224" s="35"/>
      <c r="P224" s="31"/>
      <c r="Q224" s="31"/>
      <c r="R224" s="31"/>
      <c r="S224" s="31"/>
      <c r="T224" s="31"/>
      <c r="U224" s="31"/>
      <c r="V224" s="31"/>
      <c r="W224" s="31"/>
      <c r="X224" s="31"/>
      <c r="Y224" s="31"/>
      <c r="Z224" s="31"/>
      <c r="AA224" s="31"/>
      <c r="AB224" s="31"/>
      <c r="AC224" s="31"/>
      <c r="AD224" s="31"/>
      <c r="AE224" s="31"/>
      <c r="AF224" s="31"/>
      <c r="AG224" s="31"/>
      <c r="AH224" s="31"/>
      <c r="AI224" s="39"/>
      <c r="AJ224" s="39"/>
      <c r="AK224" s="39"/>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c r="CB224" s="40"/>
      <c r="CC224" s="40"/>
    </row>
    <row r="225" spans="1:81" x14ac:dyDescent="0.25">
      <c r="A225" s="31"/>
      <c r="B225" s="38"/>
      <c r="C225" s="31"/>
      <c r="D225" s="33"/>
      <c r="E225" s="31"/>
      <c r="F225" s="31"/>
      <c r="G225" s="31"/>
      <c r="H225" s="31"/>
      <c r="I225" s="35"/>
      <c r="J225" s="31"/>
      <c r="K225" s="31"/>
      <c r="L225" s="31"/>
      <c r="M225" s="31"/>
      <c r="N225" s="31"/>
      <c r="O225" s="35"/>
      <c r="P225" s="31"/>
      <c r="Q225" s="31"/>
      <c r="R225" s="31"/>
      <c r="S225" s="31"/>
      <c r="T225" s="31"/>
      <c r="U225" s="31"/>
      <c r="V225" s="31"/>
      <c r="W225" s="31"/>
      <c r="X225" s="31"/>
      <c r="Y225" s="31"/>
      <c r="Z225" s="31"/>
      <c r="AA225" s="31"/>
      <c r="AB225" s="31"/>
      <c r="AC225" s="31"/>
      <c r="AD225" s="31"/>
      <c r="AE225" s="31"/>
      <c r="AF225" s="31"/>
      <c r="AG225" s="31"/>
      <c r="AH225" s="31"/>
      <c r="AI225" s="39"/>
      <c r="AJ225" s="39"/>
      <c r="AK225" s="39"/>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c r="BX225" s="40"/>
      <c r="BY225" s="40"/>
      <c r="BZ225" s="40"/>
      <c r="CA225" s="40"/>
      <c r="CB225" s="40"/>
      <c r="CC225" s="40"/>
    </row>
    <row r="226" spans="1:81" x14ac:dyDescent="0.25">
      <c r="A226" s="31"/>
      <c r="B226" s="38"/>
      <c r="C226" s="31"/>
      <c r="D226" s="33"/>
      <c r="E226" s="31"/>
      <c r="F226" s="31"/>
      <c r="G226" s="31"/>
      <c r="H226" s="31"/>
      <c r="I226" s="35"/>
      <c r="J226" s="31"/>
      <c r="K226" s="31"/>
      <c r="L226" s="31"/>
      <c r="M226" s="31"/>
      <c r="N226" s="31"/>
      <c r="O226" s="35"/>
      <c r="P226" s="31"/>
      <c r="Q226" s="31"/>
      <c r="R226" s="31"/>
      <c r="S226" s="31"/>
      <c r="T226" s="31"/>
      <c r="U226" s="31"/>
      <c r="V226" s="31"/>
      <c r="W226" s="31"/>
      <c r="X226" s="31"/>
      <c r="Y226" s="31"/>
      <c r="Z226" s="31"/>
      <c r="AA226" s="31"/>
      <c r="AB226" s="31"/>
      <c r="AC226" s="31"/>
      <c r="AD226" s="31"/>
      <c r="AE226" s="31"/>
      <c r="AF226" s="31"/>
      <c r="AG226" s="31"/>
      <c r="AH226" s="31"/>
      <c r="AI226" s="39"/>
      <c r="AJ226" s="39"/>
      <c r="AK226" s="39"/>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c r="BX226" s="40"/>
      <c r="BY226" s="40"/>
      <c r="BZ226" s="40"/>
      <c r="CA226" s="40"/>
      <c r="CB226" s="40"/>
      <c r="CC226" s="40"/>
    </row>
    <row r="227" spans="1:81" x14ac:dyDescent="0.25">
      <c r="A227" s="31"/>
      <c r="B227" s="38"/>
      <c r="C227" s="31"/>
      <c r="D227" s="33"/>
      <c r="E227" s="31"/>
      <c r="F227" s="31"/>
      <c r="G227" s="31"/>
      <c r="H227" s="31"/>
      <c r="I227" s="35"/>
      <c r="J227" s="31"/>
      <c r="K227" s="31"/>
      <c r="L227" s="31"/>
      <c r="M227" s="31"/>
      <c r="N227" s="31"/>
      <c r="O227" s="35"/>
      <c r="P227" s="31"/>
      <c r="Q227" s="31"/>
      <c r="R227" s="31"/>
      <c r="S227" s="31"/>
      <c r="T227" s="31"/>
      <c r="U227" s="31"/>
      <c r="V227" s="31"/>
      <c r="W227" s="31"/>
      <c r="X227" s="31"/>
      <c r="Y227" s="31"/>
      <c r="Z227" s="31"/>
      <c r="AA227" s="31"/>
      <c r="AB227" s="31"/>
      <c r="AC227" s="31"/>
      <c r="AD227" s="31"/>
      <c r="AE227" s="31"/>
      <c r="AF227" s="31"/>
      <c r="AG227" s="31"/>
      <c r="AH227" s="31"/>
      <c r="AI227" s="39"/>
      <c r="AJ227" s="39"/>
      <c r="AK227" s="39"/>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c r="BX227" s="40"/>
      <c r="BY227" s="40"/>
      <c r="BZ227" s="40"/>
      <c r="CA227" s="40"/>
      <c r="CB227" s="40"/>
      <c r="CC227" s="40"/>
    </row>
    <row r="228" spans="1:81" x14ac:dyDescent="0.25">
      <c r="A228" s="31"/>
      <c r="B228" s="38"/>
      <c r="C228" s="31"/>
      <c r="D228" s="33"/>
      <c r="E228" s="31"/>
      <c r="F228" s="31"/>
      <c r="G228" s="31"/>
      <c r="H228" s="31"/>
      <c r="I228" s="35"/>
      <c r="J228" s="31"/>
      <c r="K228" s="31"/>
      <c r="L228" s="31"/>
      <c r="M228" s="31"/>
      <c r="N228" s="31"/>
      <c r="O228" s="35"/>
      <c r="P228" s="31"/>
      <c r="Q228" s="31"/>
      <c r="R228" s="31"/>
      <c r="S228" s="31"/>
      <c r="T228" s="31"/>
      <c r="U228" s="31"/>
      <c r="V228" s="31"/>
      <c r="W228" s="31"/>
      <c r="X228" s="31"/>
      <c r="Y228" s="31"/>
      <c r="Z228" s="31"/>
      <c r="AA228" s="31"/>
      <c r="AB228" s="31"/>
      <c r="AC228" s="31"/>
      <c r="AD228" s="31"/>
      <c r="AE228" s="31"/>
      <c r="AF228" s="31"/>
      <c r="AG228" s="31"/>
      <c r="AH228" s="31"/>
      <c r="AI228" s="39"/>
      <c r="AJ228" s="39"/>
      <c r="AK228" s="39"/>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c r="BX228" s="40"/>
      <c r="BY228" s="40"/>
      <c r="BZ228" s="40"/>
      <c r="CA228" s="40"/>
      <c r="CB228" s="40"/>
      <c r="CC228" s="40"/>
    </row>
    <row r="229" spans="1:81" x14ac:dyDescent="0.25">
      <c r="A229" s="31"/>
      <c r="B229" s="38"/>
      <c r="C229" s="31"/>
      <c r="D229" s="33"/>
      <c r="E229" s="31"/>
      <c r="F229" s="31"/>
      <c r="G229" s="31"/>
      <c r="H229" s="31"/>
      <c r="I229" s="35"/>
      <c r="J229" s="31"/>
      <c r="K229" s="31"/>
      <c r="L229" s="31"/>
      <c r="M229" s="31"/>
      <c r="N229" s="31"/>
      <c r="O229" s="35"/>
      <c r="P229" s="31"/>
      <c r="Q229" s="31"/>
      <c r="R229" s="31"/>
      <c r="S229" s="31"/>
      <c r="T229" s="31"/>
      <c r="U229" s="31"/>
      <c r="V229" s="31"/>
      <c r="W229" s="31"/>
      <c r="X229" s="31"/>
      <c r="Y229" s="31"/>
      <c r="Z229" s="31"/>
      <c r="AA229" s="31"/>
      <c r="AB229" s="31"/>
      <c r="AC229" s="31"/>
      <c r="AD229" s="31"/>
      <c r="AE229" s="31"/>
      <c r="AF229" s="31"/>
      <c r="AG229" s="31"/>
      <c r="AH229" s="31"/>
      <c r="AI229" s="39"/>
      <c r="AJ229" s="39"/>
      <c r="AK229" s="39"/>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c r="BX229" s="40"/>
      <c r="BY229" s="40"/>
      <c r="BZ229" s="40"/>
      <c r="CA229" s="40"/>
      <c r="CB229" s="40"/>
      <c r="CC229" s="40"/>
    </row>
    <row r="230" spans="1:81" x14ac:dyDescent="0.25">
      <c r="A230" s="31"/>
      <c r="B230" s="38"/>
      <c r="C230" s="31"/>
      <c r="D230" s="33"/>
      <c r="E230" s="31"/>
      <c r="F230" s="31"/>
      <c r="G230" s="31"/>
      <c r="H230" s="31"/>
      <c r="I230" s="35"/>
      <c r="J230" s="31"/>
      <c r="K230" s="31"/>
      <c r="L230" s="31"/>
      <c r="M230" s="31"/>
      <c r="N230" s="31"/>
      <c r="O230" s="35"/>
      <c r="P230" s="31"/>
      <c r="Q230" s="31"/>
      <c r="R230" s="31"/>
      <c r="S230" s="31"/>
      <c r="T230" s="31"/>
      <c r="U230" s="31"/>
      <c r="V230" s="31"/>
      <c r="W230" s="31"/>
      <c r="X230" s="31"/>
      <c r="Y230" s="31"/>
      <c r="Z230" s="31"/>
      <c r="AA230" s="31"/>
      <c r="AB230" s="31"/>
      <c r="AC230" s="31"/>
      <c r="AD230" s="31"/>
      <c r="AE230" s="31"/>
      <c r="AF230" s="31"/>
      <c r="AG230" s="31"/>
      <c r="AH230" s="31"/>
      <c r="AI230" s="39"/>
      <c r="AJ230" s="39"/>
      <c r="AK230" s="39"/>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c r="BX230" s="40"/>
      <c r="BY230" s="40"/>
      <c r="BZ230" s="40"/>
      <c r="CA230" s="40"/>
      <c r="CB230" s="40"/>
      <c r="CC230" s="40"/>
    </row>
    <row r="231" spans="1:81" x14ac:dyDescent="0.25">
      <c r="A231" s="31"/>
      <c r="B231" s="38"/>
      <c r="C231" s="31"/>
      <c r="D231" s="33"/>
      <c r="E231" s="31"/>
      <c r="F231" s="31"/>
      <c r="G231" s="31"/>
      <c r="H231" s="31"/>
      <c r="I231" s="35"/>
      <c r="J231" s="31"/>
      <c r="K231" s="31"/>
      <c r="L231" s="31"/>
      <c r="M231" s="31"/>
      <c r="N231" s="31"/>
      <c r="O231" s="35"/>
      <c r="P231" s="31"/>
      <c r="Q231" s="31"/>
      <c r="R231" s="31"/>
      <c r="S231" s="31"/>
      <c r="T231" s="31"/>
      <c r="U231" s="31"/>
      <c r="V231" s="31"/>
      <c r="W231" s="31"/>
      <c r="X231" s="31"/>
      <c r="Y231" s="31"/>
      <c r="Z231" s="31"/>
      <c r="AA231" s="31"/>
      <c r="AB231" s="31"/>
      <c r="AC231" s="31"/>
      <c r="AD231" s="31"/>
      <c r="AE231" s="31"/>
      <c r="AF231" s="31"/>
      <c r="AG231" s="31"/>
      <c r="AH231" s="31"/>
      <c r="AI231" s="39"/>
      <c r="AJ231" s="39"/>
      <c r="AK231" s="39"/>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c r="BX231" s="40"/>
      <c r="BY231" s="40"/>
      <c r="BZ231" s="40"/>
      <c r="CA231" s="40"/>
      <c r="CB231" s="40"/>
      <c r="CC231" s="40"/>
    </row>
    <row r="232" spans="1:81" x14ac:dyDescent="0.25">
      <c r="A232" s="31"/>
      <c r="B232" s="38"/>
      <c r="C232" s="31"/>
      <c r="D232" s="33"/>
      <c r="E232" s="31"/>
      <c r="F232" s="31"/>
      <c r="G232" s="31"/>
      <c r="H232" s="31"/>
      <c r="I232" s="35"/>
      <c r="J232" s="31"/>
      <c r="K232" s="31"/>
      <c r="L232" s="31"/>
      <c r="M232" s="31"/>
      <c r="N232" s="31"/>
      <c r="O232" s="35"/>
      <c r="P232" s="31"/>
      <c r="Q232" s="31"/>
      <c r="R232" s="31"/>
      <c r="S232" s="31"/>
      <c r="T232" s="31"/>
      <c r="U232" s="31"/>
      <c r="V232" s="31"/>
      <c r="W232" s="31"/>
      <c r="X232" s="31"/>
      <c r="Y232" s="31"/>
      <c r="Z232" s="31"/>
      <c r="AA232" s="31"/>
      <c r="AB232" s="31"/>
      <c r="AC232" s="31"/>
      <c r="AD232" s="31"/>
      <c r="AE232" s="31"/>
      <c r="AF232" s="31"/>
      <c r="AG232" s="31"/>
      <c r="AH232" s="31"/>
      <c r="AI232" s="39"/>
      <c r="AJ232" s="39"/>
      <c r="AK232" s="39"/>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c r="BX232" s="40"/>
      <c r="BY232" s="40"/>
      <c r="BZ232" s="40"/>
      <c r="CA232" s="40"/>
      <c r="CB232" s="40"/>
      <c r="CC232" s="40"/>
    </row>
    <row r="233" spans="1:81" x14ac:dyDescent="0.25">
      <c r="A233" s="31"/>
      <c r="B233" s="38"/>
      <c r="C233" s="31"/>
      <c r="D233" s="33"/>
      <c r="E233" s="31"/>
      <c r="F233" s="31"/>
      <c r="G233" s="31"/>
      <c r="H233" s="31"/>
      <c r="I233" s="35"/>
      <c r="J233" s="31"/>
      <c r="K233" s="31"/>
      <c r="L233" s="31"/>
      <c r="M233" s="31"/>
      <c r="N233" s="31"/>
      <c r="O233" s="35"/>
      <c r="P233" s="31"/>
      <c r="Q233" s="31"/>
      <c r="R233" s="31"/>
      <c r="S233" s="31"/>
      <c r="T233" s="31"/>
      <c r="U233" s="31"/>
      <c r="V233" s="31"/>
      <c r="W233" s="31"/>
      <c r="X233" s="31"/>
      <c r="Y233" s="31"/>
      <c r="Z233" s="31"/>
      <c r="AA233" s="31"/>
      <c r="AB233" s="31"/>
      <c r="AC233" s="31"/>
      <c r="AD233" s="31"/>
      <c r="AE233" s="31"/>
      <c r="AF233" s="31"/>
      <c r="AG233" s="31"/>
      <c r="AH233" s="31"/>
      <c r="AI233" s="39"/>
      <c r="AJ233" s="39"/>
      <c r="AK233" s="39"/>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c r="BX233" s="40"/>
      <c r="BY233" s="40"/>
      <c r="BZ233" s="40"/>
      <c r="CA233" s="40"/>
      <c r="CB233" s="40"/>
      <c r="CC233" s="40"/>
    </row>
    <row r="234" spans="1:81" x14ac:dyDescent="0.25">
      <c r="A234" s="31"/>
      <c r="B234" s="38"/>
      <c r="C234" s="31"/>
      <c r="D234" s="33"/>
      <c r="E234" s="31"/>
      <c r="F234" s="31"/>
      <c r="G234" s="31"/>
      <c r="H234" s="31"/>
      <c r="I234" s="35"/>
      <c r="J234" s="31"/>
      <c r="K234" s="31"/>
      <c r="L234" s="31"/>
      <c r="M234" s="31"/>
      <c r="N234" s="31"/>
      <c r="O234" s="35"/>
      <c r="P234" s="31"/>
      <c r="Q234" s="31"/>
      <c r="R234" s="31"/>
      <c r="S234" s="31"/>
      <c r="T234" s="31"/>
      <c r="U234" s="31"/>
      <c r="V234" s="31"/>
      <c r="W234" s="31"/>
      <c r="X234" s="31"/>
      <c r="Y234" s="31"/>
      <c r="Z234" s="31"/>
      <c r="AA234" s="31"/>
      <c r="AB234" s="31"/>
      <c r="AC234" s="31"/>
      <c r="AD234" s="31"/>
      <c r="AE234" s="31"/>
      <c r="AF234" s="31"/>
      <c r="AG234" s="31"/>
      <c r="AH234" s="31"/>
      <c r="AI234" s="39"/>
      <c r="AJ234" s="39"/>
      <c r="AK234" s="39"/>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c r="BX234" s="40"/>
      <c r="BY234" s="40"/>
      <c r="BZ234" s="40"/>
      <c r="CA234" s="40"/>
      <c r="CB234" s="40"/>
      <c r="CC234" s="40"/>
    </row>
    <row r="235" spans="1:81" x14ac:dyDescent="0.25">
      <c r="A235" s="31"/>
      <c r="B235" s="38"/>
      <c r="C235" s="31"/>
      <c r="D235" s="33"/>
      <c r="E235" s="31"/>
      <c r="F235" s="31"/>
      <c r="G235" s="31"/>
      <c r="H235" s="31"/>
      <c r="I235" s="35"/>
      <c r="J235" s="31"/>
      <c r="K235" s="31"/>
      <c r="L235" s="31"/>
      <c r="M235" s="31"/>
      <c r="N235" s="31"/>
      <c r="O235" s="35"/>
      <c r="P235" s="31"/>
      <c r="Q235" s="31"/>
      <c r="R235" s="31"/>
      <c r="S235" s="31"/>
      <c r="T235" s="31"/>
      <c r="U235" s="31"/>
      <c r="V235" s="31"/>
      <c r="W235" s="31"/>
      <c r="X235" s="31"/>
      <c r="Y235" s="31"/>
      <c r="Z235" s="31"/>
      <c r="AA235" s="31"/>
      <c r="AB235" s="31"/>
      <c r="AC235" s="31"/>
      <c r="AD235" s="31"/>
      <c r="AE235" s="31"/>
      <c r="AF235" s="31"/>
      <c r="AG235" s="31"/>
      <c r="AH235" s="31"/>
      <c r="AI235" s="39"/>
      <c r="AJ235" s="39"/>
      <c r="AK235" s="39"/>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c r="BX235" s="40"/>
      <c r="BY235" s="40"/>
      <c r="BZ235" s="40"/>
      <c r="CA235" s="40"/>
      <c r="CB235" s="40"/>
      <c r="CC235" s="40"/>
    </row>
    <row r="236" spans="1:81" x14ac:dyDescent="0.25">
      <c r="A236" s="31"/>
      <c r="B236" s="38"/>
      <c r="C236" s="31"/>
      <c r="D236" s="33"/>
      <c r="E236" s="31"/>
      <c r="F236" s="31"/>
      <c r="G236" s="31"/>
      <c r="H236" s="31"/>
      <c r="I236" s="35"/>
      <c r="J236" s="31"/>
      <c r="K236" s="31"/>
      <c r="L236" s="31"/>
      <c r="M236" s="31"/>
      <c r="N236" s="31"/>
      <c r="O236" s="35"/>
      <c r="P236" s="31"/>
      <c r="Q236" s="31"/>
      <c r="R236" s="31"/>
      <c r="S236" s="31"/>
      <c r="T236" s="31"/>
      <c r="U236" s="31"/>
      <c r="V236" s="31"/>
      <c r="W236" s="31"/>
      <c r="X236" s="31"/>
      <c r="Y236" s="31"/>
      <c r="Z236" s="31"/>
      <c r="AA236" s="31"/>
      <c r="AB236" s="31"/>
      <c r="AC236" s="31"/>
      <c r="AD236" s="31"/>
      <c r="AE236" s="31"/>
      <c r="AF236" s="31"/>
      <c r="AG236" s="31"/>
      <c r="AH236" s="31"/>
      <c r="AI236" s="39"/>
      <c r="AJ236" s="39"/>
      <c r="AK236" s="39"/>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c r="BX236" s="40"/>
      <c r="BY236" s="40"/>
      <c r="BZ236" s="40"/>
      <c r="CA236" s="40"/>
      <c r="CB236" s="40"/>
      <c r="CC236" s="40"/>
    </row>
    <row r="237" spans="1:81" x14ac:dyDescent="0.25">
      <c r="A237" s="31"/>
      <c r="B237" s="38"/>
      <c r="C237" s="31"/>
      <c r="D237" s="33"/>
      <c r="E237" s="31"/>
      <c r="F237" s="31"/>
      <c r="G237" s="31"/>
      <c r="H237" s="31"/>
      <c r="I237" s="35"/>
      <c r="J237" s="31"/>
      <c r="K237" s="31"/>
      <c r="L237" s="31"/>
      <c r="M237" s="31"/>
      <c r="N237" s="31"/>
      <c r="O237" s="35"/>
      <c r="P237" s="31"/>
      <c r="Q237" s="31"/>
      <c r="R237" s="31"/>
      <c r="S237" s="31"/>
      <c r="T237" s="31"/>
      <c r="U237" s="31"/>
      <c r="V237" s="31"/>
      <c r="W237" s="31"/>
      <c r="X237" s="31"/>
      <c r="Y237" s="31"/>
      <c r="Z237" s="31"/>
      <c r="AA237" s="31"/>
      <c r="AB237" s="31"/>
      <c r="AC237" s="31"/>
      <c r="AD237" s="31"/>
      <c r="AE237" s="31"/>
      <c r="AF237" s="31"/>
      <c r="AG237" s="31"/>
      <c r="AH237" s="31"/>
      <c r="AI237" s="39"/>
      <c r="AJ237" s="39"/>
      <c r="AK237" s="39"/>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c r="BX237" s="40"/>
      <c r="BY237" s="40"/>
      <c r="BZ237" s="40"/>
      <c r="CA237" s="40"/>
      <c r="CB237" s="40"/>
      <c r="CC237" s="40"/>
    </row>
    <row r="238" spans="1:81" x14ac:dyDescent="0.25">
      <c r="A238" s="31"/>
      <c r="B238" s="38"/>
      <c r="C238" s="31"/>
      <c r="D238" s="33"/>
      <c r="E238" s="31"/>
      <c r="F238" s="31"/>
      <c r="G238" s="31"/>
      <c r="H238" s="31"/>
      <c r="I238" s="35"/>
      <c r="J238" s="31"/>
      <c r="K238" s="31"/>
      <c r="L238" s="31"/>
      <c r="M238" s="31"/>
      <c r="N238" s="31"/>
      <c r="O238" s="35"/>
      <c r="P238" s="31"/>
      <c r="Q238" s="31"/>
      <c r="R238" s="31"/>
      <c r="S238" s="31"/>
      <c r="T238" s="31"/>
      <c r="U238" s="31"/>
      <c r="V238" s="31"/>
      <c r="W238" s="31"/>
      <c r="X238" s="31"/>
      <c r="Y238" s="31"/>
      <c r="Z238" s="31"/>
      <c r="AA238" s="31"/>
      <c r="AB238" s="31"/>
      <c r="AC238" s="31"/>
      <c r="AD238" s="31"/>
      <c r="AE238" s="31"/>
      <c r="AF238" s="31"/>
      <c r="AG238" s="31"/>
      <c r="AH238" s="31"/>
      <c r="AI238" s="39"/>
      <c r="AJ238" s="39"/>
      <c r="AK238" s="39"/>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c r="BX238" s="40"/>
      <c r="BY238" s="40"/>
      <c r="BZ238" s="40"/>
      <c r="CA238" s="40"/>
      <c r="CB238" s="40"/>
      <c r="CC238" s="40"/>
    </row>
    <row r="239" spans="1:81" x14ac:dyDescent="0.25">
      <c r="A239" s="31"/>
      <c r="B239" s="38"/>
      <c r="C239" s="31"/>
      <c r="D239" s="33"/>
      <c r="E239" s="31"/>
      <c r="F239" s="31"/>
      <c r="G239" s="31"/>
      <c r="H239" s="31"/>
      <c r="I239" s="35"/>
      <c r="J239" s="31"/>
      <c r="K239" s="31"/>
      <c r="L239" s="31"/>
      <c r="M239" s="31"/>
      <c r="N239" s="31"/>
      <c r="O239" s="35"/>
      <c r="P239" s="31"/>
      <c r="Q239" s="31"/>
      <c r="R239" s="31"/>
      <c r="S239" s="31"/>
      <c r="T239" s="31"/>
      <c r="U239" s="31"/>
      <c r="V239" s="31"/>
      <c r="W239" s="31"/>
      <c r="X239" s="31"/>
      <c r="Y239" s="31"/>
      <c r="Z239" s="31"/>
      <c r="AA239" s="31"/>
      <c r="AB239" s="31"/>
      <c r="AC239" s="31"/>
      <c r="AD239" s="31"/>
      <c r="AE239" s="31"/>
      <c r="AF239" s="31"/>
      <c r="AG239" s="31"/>
      <c r="AH239" s="31"/>
      <c r="AI239" s="39"/>
      <c r="AJ239" s="39"/>
      <c r="AK239" s="39"/>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c r="BX239" s="40"/>
      <c r="BY239" s="40"/>
      <c r="BZ239" s="40"/>
      <c r="CA239" s="40"/>
      <c r="CB239" s="40"/>
      <c r="CC239" s="40"/>
    </row>
    <row r="240" spans="1:81" x14ac:dyDescent="0.25">
      <c r="A240" s="31"/>
      <c r="B240" s="38"/>
      <c r="C240" s="31"/>
      <c r="D240" s="33"/>
      <c r="E240" s="31"/>
      <c r="F240" s="31"/>
      <c r="G240" s="31"/>
      <c r="H240" s="31"/>
      <c r="I240" s="35"/>
      <c r="J240" s="31"/>
      <c r="K240" s="31"/>
      <c r="L240" s="31"/>
      <c r="M240" s="31"/>
      <c r="N240" s="31"/>
      <c r="O240" s="35"/>
      <c r="P240" s="31"/>
      <c r="Q240" s="31"/>
      <c r="R240" s="31"/>
      <c r="S240" s="31"/>
      <c r="T240" s="31"/>
      <c r="U240" s="31"/>
      <c r="V240" s="31"/>
      <c r="W240" s="31"/>
      <c r="X240" s="31"/>
      <c r="Y240" s="31"/>
      <c r="Z240" s="31"/>
      <c r="AA240" s="31"/>
      <c r="AB240" s="31"/>
      <c r="AC240" s="31"/>
      <c r="AD240" s="31"/>
      <c r="AE240" s="31"/>
      <c r="AF240" s="31"/>
      <c r="AG240" s="31"/>
      <c r="AH240" s="31"/>
      <c r="AI240" s="39"/>
      <c r="AJ240" s="39"/>
      <c r="AK240" s="39"/>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c r="BX240" s="40"/>
      <c r="BY240" s="40"/>
      <c r="BZ240" s="40"/>
      <c r="CA240" s="40"/>
      <c r="CB240" s="40"/>
      <c r="CC240" s="40"/>
    </row>
    <row r="241" spans="1:81" x14ac:dyDescent="0.25">
      <c r="A241" s="31"/>
      <c r="B241" s="38"/>
      <c r="C241" s="31"/>
      <c r="D241" s="33"/>
      <c r="E241" s="31"/>
      <c r="F241" s="31"/>
      <c r="G241" s="31"/>
      <c r="H241" s="31"/>
      <c r="I241" s="35"/>
      <c r="J241" s="31"/>
      <c r="K241" s="31"/>
      <c r="L241" s="31"/>
      <c r="M241" s="31"/>
      <c r="N241" s="31"/>
      <c r="O241" s="35"/>
      <c r="P241" s="31"/>
      <c r="Q241" s="31"/>
      <c r="R241" s="31"/>
      <c r="S241" s="31"/>
      <c r="T241" s="31"/>
      <c r="U241" s="31"/>
      <c r="V241" s="31"/>
      <c r="W241" s="31"/>
      <c r="X241" s="31"/>
      <c r="Y241" s="31"/>
      <c r="Z241" s="31"/>
      <c r="AA241" s="31"/>
      <c r="AB241" s="31"/>
      <c r="AC241" s="31"/>
      <c r="AD241" s="31"/>
      <c r="AE241" s="31"/>
      <c r="AF241" s="31"/>
      <c r="AG241" s="31"/>
      <c r="AH241" s="31"/>
      <c r="AI241" s="39"/>
      <c r="AJ241" s="39"/>
      <c r="AK241" s="39"/>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c r="BX241" s="40"/>
      <c r="BY241" s="40"/>
      <c r="BZ241" s="40"/>
      <c r="CA241" s="40"/>
      <c r="CB241" s="40"/>
      <c r="CC241" s="40"/>
    </row>
    <row r="242" spans="1:81" x14ac:dyDescent="0.25">
      <c r="A242" s="31"/>
      <c r="B242" s="38"/>
      <c r="C242" s="31"/>
      <c r="D242" s="33"/>
      <c r="E242" s="31"/>
      <c r="F242" s="31"/>
      <c r="G242" s="31"/>
      <c r="H242" s="31"/>
      <c r="I242" s="35"/>
      <c r="J242" s="31"/>
      <c r="K242" s="31"/>
      <c r="L242" s="31"/>
      <c r="M242" s="31"/>
      <c r="N242" s="31"/>
      <c r="O242" s="35"/>
      <c r="P242" s="31"/>
      <c r="Q242" s="31"/>
      <c r="R242" s="31"/>
      <c r="S242" s="31"/>
      <c r="T242" s="31"/>
      <c r="U242" s="31"/>
      <c r="V242" s="31"/>
      <c r="W242" s="31"/>
      <c r="X242" s="31"/>
      <c r="Y242" s="31"/>
      <c r="Z242" s="31"/>
      <c r="AA242" s="31"/>
      <c r="AB242" s="31"/>
      <c r="AC242" s="31"/>
      <c r="AD242" s="31"/>
      <c r="AE242" s="31"/>
      <c r="AF242" s="31"/>
      <c r="AG242" s="31"/>
      <c r="AH242" s="31"/>
      <c r="AI242" s="39"/>
      <c r="AJ242" s="39"/>
      <c r="AK242" s="39"/>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c r="BX242" s="40"/>
      <c r="BY242" s="40"/>
      <c r="BZ242" s="40"/>
      <c r="CA242" s="40"/>
      <c r="CB242" s="40"/>
      <c r="CC242" s="40"/>
    </row>
    <row r="243" spans="1:81" x14ac:dyDescent="0.25">
      <c r="A243" s="31"/>
      <c r="B243" s="38"/>
      <c r="C243" s="31"/>
      <c r="D243" s="33"/>
      <c r="E243" s="31"/>
      <c r="F243" s="31"/>
      <c r="G243" s="31"/>
      <c r="H243" s="31"/>
      <c r="I243" s="35"/>
      <c r="J243" s="31"/>
      <c r="K243" s="31"/>
      <c r="L243" s="31"/>
      <c r="M243" s="31"/>
      <c r="N243" s="31"/>
      <c r="O243" s="35"/>
      <c r="P243" s="31"/>
      <c r="Q243" s="31"/>
      <c r="R243" s="31"/>
      <c r="S243" s="31"/>
      <c r="T243" s="31"/>
      <c r="U243" s="31"/>
      <c r="V243" s="31"/>
      <c r="W243" s="31"/>
      <c r="X243" s="31"/>
      <c r="Y243" s="31"/>
      <c r="Z243" s="31"/>
      <c r="AA243" s="31"/>
      <c r="AB243" s="31"/>
      <c r="AC243" s="31"/>
      <c r="AD243" s="31"/>
      <c r="AE243" s="31"/>
      <c r="AF243" s="31"/>
      <c r="AG243" s="31"/>
      <c r="AH243" s="31"/>
      <c r="AI243" s="39"/>
      <c r="AJ243" s="39"/>
      <c r="AK243" s="39"/>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c r="BX243" s="40"/>
      <c r="BY243" s="40"/>
      <c r="BZ243" s="40"/>
      <c r="CA243" s="40"/>
      <c r="CB243" s="40"/>
      <c r="CC243" s="40"/>
    </row>
    <row r="244" spans="1:81" x14ac:dyDescent="0.25">
      <c r="A244" s="31"/>
      <c r="B244" s="38"/>
      <c r="C244" s="31"/>
      <c r="D244" s="33"/>
      <c r="E244" s="31"/>
      <c r="F244" s="31"/>
      <c r="G244" s="31"/>
      <c r="H244" s="31"/>
      <c r="I244" s="35"/>
      <c r="J244" s="31"/>
      <c r="K244" s="31"/>
      <c r="L244" s="31"/>
      <c r="M244" s="31"/>
      <c r="N244" s="31"/>
      <c r="O244" s="35"/>
      <c r="P244" s="31"/>
      <c r="Q244" s="31"/>
      <c r="R244" s="31"/>
      <c r="S244" s="31"/>
      <c r="T244" s="31"/>
      <c r="U244" s="31"/>
      <c r="V244" s="31"/>
      <c r="W244" s="31"/>
      <c r="X244" s="31"/>
      <c r="Y244" s="31"/>
      <c r="Z244" s="31"/>
      <c r="AA244" s="31"/>
      <c r="AB244" s="31"/>
      <c r="AC244" s="31"/>
      <c r="AD244" s="31"/>
      <c r="AE244" s="31"/>
      <c r="AF244" s="31"/>
      <c r="AG244" s="31"/>
      <c r="AH244" s="31"/>
      <c r="AI244" s="39"/>
      <c r="AJ244" s="39"/>
      <c r="AK244" s="39"/>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c r="BX244" s="40"/>
      <c r="BY244" s="40"/>
      <c r="BZ244" s="40"/>
      <c r="CA244" s="40"/>
      <c r="CB244" s="40"/>
      <c r="CC244" s="40"/>
    </row>
    <row r="245" spans="1:81" x14ac:dyDescent="0.25">
      <c r="A245" s="31"/>
      <c r="B245" s="38"/>
      <c r="C245" s="31"/>
      <c r="D245" s="33"/>
      <c r="E245" s="31"/>
      <c r="F245" s="31"/>
      <c r="G245" s="31"/>
      <c r="H245" s="31"/>
      <c r="I245" s="35"/>
      <c r="J245" s="31"/>
      <c r="K245" s="31"/>
      <c r="L245" s="31"/>
      <c r="M245" s="31"/>
      <c r="N245" s="31"/>
      <c r="O245" s="35"/>
      <c r="P245" s="31"/>
      <c r="Q245" s="31"/>
      <c r="R245" s="31"/>
      <c r="S245" s="31"/>
      <c r="T245" s="31"/>
      <c r="U245" s="31"/>
      <c r="V245" s="31"/>
      <c r="W245" s="31"/>
      <c r="X245" s="31"/>
      <c r="Y245" s="31"/>
      <c r="Z245" s="31"/>
      <c r="AA245" s="31"/>
      <c r="AB245" s="31"/>
      <c r="AC245" s="31"/>
      <c r="AD245" s="31"/>
      <c r="AE245" s="31"/>
      <c r="AF245" s="31"/>
      <c r="AG245" s="31"/>
      <c r="AH245" s="31"/>
      <c r="AI245" s="39"/>
      <c r="AJ245" s="39"/>
      <c r="AK245" s="39"/>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c r="BX245" s="40"/>
      <c r="BY245" s="40"/>
      <c r="BZ245" s="40"/>
      <c r="CA245" s="40"/>
      <c r="CB245" s="40"/>
      <c r="CC245" s="40"/>
    </row>
    <row r="246" spans="1:81" x14ac:dyDescent="0.25">
      <c r="A246" s="31"/>
      <c r="B246" s="38"/>
      <c r="C246" s="31"/>
      <c r="D246" s="33"/>
      <c r="E246" s="31"/>
      <c r="F246" s="31"/>
      <c r="G246" s="31"/>
      <c r="H246" s="31"/>
      <c r="I246" s="35"/>
      <c r="J246" s="31"/>
      <c r="K246" s="31"/>
      <c r="L246" s="31"/>
      <c r="M246" s="31"/>
      <c r="N246" s="31"/>
      <c r="O246" s="35"/>
      <c r="P246" s="31"/>
      <c r="Q246" s="31"/>
      <c r="R246" s="31"/>
      <c r="S246" s="31"/>
      <c r="T246" s="31"/>
      <c r="U246" s="31"/>
      <c r="V246" s="31"/>
      <c r="W246" s="31"/>
      <c r="X246" s="31"/>
      <c r="Y246" s="31"/>
      <c r="Z246" s="31"/>
      <c r="AA246" s="31"/>
      <c r="AB246" s="31"/>
      <c r="AC246" s="31"/>
      <c r="AD246" s="31"/>
      <c r="AE246" s="31"/>
      <c r="AF246" s="31"/>
      <c r="AG246" s="31"/>
      <c r="AH246" s="31"/>
      <c r="AI246" s="39"/>
      <c r="AJ246" s="39"/>
      <c r="AK246" s="39"/>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c r="BX246" s="40"/>
      <c r="BY246" s="40"/>
      <c r="BZ246" s="40"/>
      <c r="CA246" s="40"/>
      <c r="CB246" s="40"/>
      <c r="CC246" s="40"/>
    </row>
    <row r="247" spans="1:81" x14ac:dyDescent="0.25">
      <c r="A247" s="31"/>
      <c r="B247" s="38"/>
      <c r="C247" s="31"/>
      <c r="D247" s="33"/>
      <c r="E247" s="31"/>
      <c r="F247" s="31"/>
      <c r="G247" s="31"/>
      <c r="H247" s="31"/>
      <c r="I247" s="35"/>
      <c r="J247" s="31"/>
      <c r="K247" s="31"/>
      <c r="L247" s="31"/>
      <c r="M247" s="31"/>
      <c r="N247" s="31"/>
      <c r="O247" s="35"/>
      <c r="P247" s="31"/>
      <c r="Q247" s="31"/>
      <c r="R247" s="31"/>
      <c r="S247" s="31"/>
      <c r="T247" s="31"/>
      <c r="U247" s="31"/>
      <c r="V247" s="31"/>
      <c r="W247" s="31"/>
      <c r="X247" s="31"/>
      <c r="Y247" s="31"/>
      <c r="Z247" s="31"/>
      <c r="AA247" s="31"/>
      <c r="AB247" s="31"/>
      <c r="AC247" s="31"/>
      <c r="AD247" s="31"/>
      <c r="AE247" s="31"/>
      <c r="AF247" s="31"/>
      <c r="AG247" s="31"/>
      <c r="AH247" s="31"/>
      <c r="AI247" s="39"/>
      <c r="AJ247" s="39"/>
      <c r="AK247" s="39"/>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c r="BX247" s="40"/>
      <c r="BY247" s="40"/>
      <c r="BZ247" s="40"/>
      <c r="CA247" s="40"/>
      <c r="CB247" s="40"/>
      <c r="CC247" s="40"/>
    </row>
    <row r="248" spans="1:81" x14ac:dyDescent="0.25">
      <c r="A248" s="31"/>
      <c r="B248" s="38"/>
      <c r="C248" s="31"/>
      <c r="D248" s="33"/>
      <c r="E248" s="31"/>
      <c r="F248" s="31"/>
      <c r="G248" s="31"/>
      <c r="H248" s="31"/>
      <c r="I248" s="35"/>
      <c r="J248" s="31"/>
      <c r="K248" s="31"/>
      <c r="L248" s="31"/>
      <c r="M248" s="31"/>
      <c r="N248" s="31"/>
      <c r="O248" s="35"/>
      <c r="P248" s="31"/>
      <c r="Q248" s="31"/>
      <c r="R248" s="31"/>
      <c r="S248" s="31"/>
      <c r="T248" s="31"/>
      <c r="U248" s="31"/>
      <c r="V248" s="31"/>
      <c r="W248" s="31"/>
      <c r="X248" s="31"/>
      <c r="Y248" s="31"/>
      <c r="Z248" s="31"/>
      <c r="AA248" s="31"/>
      <c r="AB248" s="31"/>
      <c r="AC248" s="31"/>
      <c r="AD248" s="31"/>
      <c r="AE248" s="31"/>
      <c r="AF248" s="31"/>
      <c r="AG248" s="31"/>
      <c r="AH248" s="31"/>
      <c r="AI248" s="39"/>
      <c r="AJ248" s="39"/>
      <c r="AK248" s="39"/>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c r="BX248" s="40"/>
      <c r="BY248" s="40"/>
      <c r="BZ248" s="40"/>
      <c r="CA248" s="40"/>
      <c r="CB248" s="40"/>
      <c r="CC248" s="40"/>
    </row>
    <row r="249" spans="1:81" x14ac:dyDescent="0.25">
      <c r="A249" s="31"/>
      <c r="B249" s="38"/>
      <c r="C249" s="31"/>
      <c r="D249" s="33"/>
      <c r="E249" s="31"/>
      <c r="F249" s="31"/>
      <c r="G249" s="31"/>
      <c r="H249" s="31"/>
      <c r="I249" s="35"/>
      <c r="J249" s="31"/>
      <c r="K249" s="31"/>
      <c r="L249" s="31"/>
      <c r="M249" s="31"/>
      <c r="N249" s="31"/>
      <c r="O249" s="35"/>
      <c r="P249" s="31"/>
      <c r="Q249" s="31"/>
      <c r="R249" s="31"/>
      <c r="S249" s="31"/>
      <c r="T249" s="31"/>
      <c r="U249" s="31"/>
      <c r="V249" s="31"/>
      <c r="W249" s="31"/>
      <c r="X249" s="31"/>
      <c r="Y249" s="31"/>
      <c r="Z249" s="31"/>
      <c r="AA249" s="31"/>
      <c r="AB249" s="31"/>
      <c r="AC249" s="31"/>
      <c r="AD249" s="31"/>
      <c r="AE249" s="31"/>
      <c r="AF249" s="31"/>
      <c r="AG249" s="31"/>
      <c r="AH249" s="31"/>
      <c r="AI249" s="39"/>
      <c r="AJ249" s="39"/>
      <c r="AK249" s="39"/>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c r="BX249" s="40"/>
      <c r="BY249" s="40"/>
      <c r="BZ249" s="40"/>
      <c r="CA249" s="40"/>
      <c r="CB249" s="40"/>
      <c r="CC249" s="40"/>
    </row>
    <row r="250" spans="1:81" x14ac:dyDescent="0.25">
      <c r="A250" s="31"/>
      <c r="B250" s="38"/>
      <c r="C250" s="31"/>
      <c r="D250" s="33"/>
      <c r="E250" s="31"/>
      <c r="F250" s="31"/>
      <c r="G250" s="31"/>
      <c r="H250" s="31"/>
      <c r="I250" s="35"/>
      <c r="J250" s="31"/>
      <c r="K250" s="31"/>
      <c r="L250" s="31"/>
      <c r="M250" s="31"/>
      <c r="N250" s="31"/>
      <c r="O250" s="35"/>
      <c r="P250" s="31"/>
      <c r="Q250" s="31"/>
      <c r="R250" s="31"/>
      <c r="S250" s="31"/>
      <c r="T250" s="31"/>
      <c r="U250" s="31"/>
      <c r="V250" s="31"/>
      <c r="W250" s="31"/>
      <c r="X250" s="31"/>
      <c r="Y250" s="31"/>
      <c r="Z250" s="31"/>
      <c r="AA250" s="31"/>
      <c r="AB250" s="31"/>
      <c r="AC250" s="31"/>
      <c r="AD250" s="31"/>
      <c r="AE250" s="31"/>
      <c r="AF250" s="31"/>
      <c r="AG250" s="31"/>
      <c r="AH250" s="31"/>
      <c r="AI250" s="39"/>
      <c r="AJ250" s="39"/>
      <c r="AK250" s="39"/>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c r="BX250" s="40"/>
      <c r="BY250" s="40"/>
      <c r="BZ250" s="40"/>
      <c r="CA250" s="40"/>
      <c r="CB250" s="40"/>
      <c r="CC250" s="40"/>
    </row>
    <row r="251" spans="1:81" x14ac:dyDescent="0.25">
      <c r="A251" s="31"/>
      <c r="B251" s="38"/>
      <c r="C251" s="31"/>
      <c r="D251" s="33"/>
      <c r="E251" s="31"/>
      <c r="F251" s="31"/>
      <c r="G251" s="31"/>
      <c r="H251" s="31"/>
      <c r="I251" s="35"/>
      <c r="J251" s="31"/>
      <c r="K251" s="31"/>
      <c r="L251" s="31"/>
      <c r="M251" s="31"/>
      <c r="N251" s="31"/>
      <c r="O251" s="35"/>
      <c r="P251" s="31"/>
      <c r="Q251" s="31"/>
      <c r="R251" s="31"/>
      <c r="S251" s="31"/>
      <c r="T251" s="31"/>
      <c r="U251" s="31"/>
      <c r="V251" s="31"/>
      <c r="W251" s="31"/>
      <c r="X251" s="31"/>
      <c r="Y251" s="31"/>
      <c r="Z251" s="31"/>
      <c r="AA251" s="31"/>
      <c r="AB251" s="31"/>
      <c r="AC251" s="31"/>
      <c r="AD251" s="31"/>
      <c r="AE251" s="31"/>
      <c r="AF251" s="31"/>
      <c r="AG251" s="31"/>
      <c r="AH251" s="31"/>
      <c r="AI251" s="39"/>
      <c r="AJ251" s="39"/>
      <c r="AK251" s="39"/>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c r="BX251" s="40"/>
      <c r="BY251" s="40"/>
      <c r="BZ251" s="40"/>
      <c r="CA251" s="40"/>
      <c r="CB251" s="40"/>
      <c r="CC251" s="40"/>
    </row>
    <row r="252" spans="1:81" x14ac:dyDescent="0.25">
      <c r="A252" s="31"/>
      <c r="B252" s="38"/>
      <c r="C252" s="31"/>
      <c r="D252" s="33"/>
      <c r="E252" s="31"/>
      <c r="F252" s="31"/>
      <c r="G252" s="31"/>
      <c r="H252" s="31"/>
      <c r="I252" s="35"/>
      <c r="J252" s="31"/>
      <c r="K252" s="31"/>
      <c r="L252" s="31"/>
      <c r="M252" s="31"/>
      <c r="N252" s="31"/>
      <c r="O252" s="35"/>
      <c r="P252" s="31"/>
      <c r="Q252" s="31"/>
      <c r="R252" s="31"/>
      <c r="S252" s="31"/>
      <c r="T252" s="31"/>
      <c r="U252" s="31"/>
      <c r="V252" s="31"/>
      <c r="W252" s="31"/>
      <c r="X252" s="31"/>
      <c r="Y252" s="31"/>
      <c r="Z252" s="31"/>
      <c r="AA252" s="31"/>
      <c r="AB252" s="31"/>
      <c r="AC252" s="31"/>
      <c r="AD252" s="31"/>
      <c r="AE252" s="31"/>
      <c r="AF252" s="31"/>
      <c r="AG252" s="31"/>
      <c r="AH252" s="31"/>
      <c r="AI252" s="39"/>
      <c r="AJ252" s="39"/>
      <c r="AK252" s="39"/>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c r="BX252" s="40"/>
      <c r="BY252" s="40"/>
      <c r="BZ252" s="40"/>
      <c r="CA252" s="40"/>
      <c r="CB252" s="40"/>
      <c r="CC252" s="40"/>
    </row>
    <row r="253" spans="1:81" x14ac:dyDescent="0.25">
      <c r="A253" s="31"/>
      <c r="B253" s="38"/>
      <c r="C253" s="31"/>
      <c r="D253" s="33"/>
      <c r="E253" s="31"/>
      <c r="F253" s="31"/>
      <c r="G253" s="31"/>
      <c r="H253" s="31"/>
      <c r="I253" s="35"/>
      <c r="J253" s="31"/>
      <c r="K253" s="31"/>
      <c r="L253" s="31"/>
      <c r="M253" s="31"/>
      <c r="N253" s="31"/>
      <c r="O253" s="35"/>
      <c r="P253" s="31"/>
      <c r="Q253" s="31"/>
      <c r="R253" s="31"/>
      <c r="S253" s="31"/>
      <c r="T253" s="31"/>
      <c r="U253" s="31"/>
      <c r="V253" s="31"/>
      <c r="W253" s="31"/>
      <c r="X253" s="31"/>
      <c r="Y253" s="31"/>
      <c r="Z253" s="31"/>
      <c r="AA253" s="31"/>
      <c r="AB253" s="31"/>
      <c r="AC253" s="31"/>
      <c r="AD253" s="31"/>
      <c r="AE253" s="31"/>
      <c r="AF253" s="31"/>
      <c r="AG253" s="31"/>
      <c r="AH253" s="31"/>
      <c r="AI253" s="39"/>
      <c r="AJ253" s="39"/>
      <c r="AK253" s="39"/>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c r="BX253" s="40"/>
      <c r="BY253" s="40"/>
      <c r="BZ253" s="40"/>
      <c r="CA253" s="40"/>
      <c r="CB253" s="40"/>
      <c r="CC253" s="40"/>
    </row>
    <row r="254" spans="1:81" x14ac:dyDescent="0.25">
      <c r="A254" s="31"/>
      <c r="B254" s="38"/>
      <c r="C254" s="31"/>
      <c r="D254" s="33"/>
      <c r="E254" s="31"/>
      <c r="F254" s="31"/>
      <c r="G254" s="31"/>
      <c r="H254" s="31"/>
      <c r="I254" s="35"/>
      <c r="J254" s="31"/>
      <c r="K254" s="31"/>
      <c r="L254" s="31"/>
      <c r="M254" s="31"/>
      <c r="N254" s="31"/>
      <c r="O254" s="35"/>
      <c r="P254" s="31"/>
      <c r="Q254" s="31"/>
      <c r="R254" s="31"/>
      <c r="S254" s="31"/>
      <c r="T254" s="31"/>
      <c r="U254" s="31"/>
      <c r="V254" s="31"/>
      <c r="W254" s="31"/>
      <c r="X254" s="31"/>
      <c r="Y254" s="31"/>
      <c r="Z254" s="31"/>
      <c r="AA254" s="31"/>
      <c r="AB254" s="31"/>
      <c r="AC254" s="31"/>
      <c r="AD254" s="31"/>
      <c r="AE254" s="31"/>
      <c r="AF254" s="31"/>
      <c r="AG254" s="31"/>
      <c r="AH254" s="31"/>
      <c r="AI254" s="39"/>
      <c r="AJ254" s="39"/>
      <c r="AK254" s="39"/>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c r="BX254" s="40"/>
      <c r="BY254" s="40"/>
      <c r="BZ254" s="40"/>
      <c r="CA254" s="40"/>
      <c r="CB254" s="40"/>
      <c r="CC254" s="40"/>
    </row>
    <row r="255" spans="1:81" x14ac:dyDescent="0.25">
      <c r="A255" s="31"/>
      <c r="B255" s="38"/>
      <c r="C255" s="31"/>
      <c r="D255" s="33"/>
      <c r="E255" s="31"/>
      <c r="F255" s="31"/>
      <c r="G255" s="31"/>
      <c r="H255" s="31"/>
      <c r="I255" s="35"/>
      <c r="J255" s="31"/>
      <c r="K255" s="31"/>
      <c r="L255" s="31"/>
      <c r="M255" s="31"/>
      <c r="N255" s="31"/>
      <c r="O255" s="35"/>
      <c r="P255" s="31"/>
      <c r="Q255" s="31"/>
      <c r="R255" s="31"/>
      <c r="S255" s="31"/>
      <c r="T255" s="31"/>
      <c r="U255" s="31"/>
      <c r="V255" s="31"/>
      <c r="W255" s="31"/>
      <c r="X255" s="31"/>
      <c r="Y255" s="31"/>
      <c r="Z255" s="31"/>
      <c r="AA255" s="31"/>
      <c r="AB255" s="31"/>
      <c r="AC255" s="31"/>
      <c r="AD255" s="31"/>
      <c r="AE255" s="31"/>
      <c r="AF255" s="31"/>
      <c r="AG255" s="31"/>
      <c r="AH255" s="31"/>
      <c r="AI255" s="39"/>
      <c r="AJ255" s="39"/>
      <c r="AK255" s="39"/>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c r="BX255" s="40"/>
      <c r="BY255" s="40"/>
      <c r="BZ255" s="40"/>
      <c r="CA255" s="40"/>
      <c r="CB255" s="40"/>
      <c r="CC255" s="40"/>
    </row>
    <row r="256" spans="1:81" x14ac:dyDescent="0.25">
      <c r="A256" s="31"/>
      <c r="B256" s="38"/>
      <c r="C256" s="31"/>
      <c r="D256" s="33"/>
      <c r="E256" s="31"/>
      <c r="F256" s="31"/>
      <c r="G256" s="31"/>
      <c r="H256" s="31"/>
      <c r="I256" s="35"/>
      <c r="J256" s="31"/>
      <c r="K256" s="31"/>
      <c r="L256" s="31"/>
      <c r="M256" s="31"/>
      <c r="N256" s="31"/>
      <c r="O256" s="35"/>
      <c r="P256" s="31"/>
      <c r="Q256" s="31"/>
      <c r="R256" s="31"/>
      <c r="S256" s="31"/>
      <c r="T256" s="31"/>
      <c r="U256" s="31"/>
      <c r="V256" s="31"/>
      <c r="W256" s="31"/>
      <c r="X256" s="31"/>
      <c r="Y256" s="31"/>
      <c r="Z256" s="31"/>
      <c r="AA256" s="31"/>
      <c r="AB256" s="31"/>
      <c r="AC256" s="31"/>
      <c r="AD256" s="31"/>
      <c r="AE256" s="31"/>
      <c r="AF256" s="31"/>
      <c r="AG256" s="31"/>
      <c r="AH256" s="31"/>
      <c r="AI256" s="39"/>
      <c r="AJ256" s="39"/>
      <c r="AK256" s="39"/>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c r="BX256" s="40"/>
      <c r="BY256" s="40"/>
      <c r="BZ256" s="40"/>
      <c r="CA256" s="40"/>
      <c r="CB256" s="40"/>
      <c r="CC256" s="40"/>
    </row>
    <row r="257" spans="1:81" x14ac:dyDescent="0.25">
      <c r="A257" s="31"/>
      <c r="B257" s="38"/>
      <c r="C257" s="31"/>
      <c r="D257" s="33"/>
      <c r="E257" s="31"/>
      <c r="F257" s="31"/>
      <c r="G257" s="31"/>
      <c r="H257" s="31"/>
      <c r="I257" s="35"/>
      <c r="J257" s="31"/>
      <c r="K257" s="31"/>
      <c r="L257" s="31"/>
      <c r="M257" s="31"/>
      <c r="N257" s="31"/>
      <c r="O257" s="35"/>
      <c r="P257" s="31"/>
      <c r="Q257" s="31"/>
      <c r="R257" s="31"/>
      <c r="S257" s="31"/>
      <c r="T257" s="31"/>
      <c r="U257" s="31"/>
      <c r="V257" s="31"/>
      <c r="W257" s="31"/>
      <c r="X257" s="31"/>
      <c r="Y257" s="31"/>
      <c r="Z257" s="31"/>
      <c r="AA257" s="31"/>
      <c r="AB257" s="31"/>
      <c r="AC257" s="31"/>
      <c r="AD257" s="31"/>
      <c r="AE257" s="31"/>
      <c r="AF257" s="31"/>
      <c r="AG257" s="31"/>
      <c r="AH257" s="31"/>
      <c r="AI257" s="39"/>
      <c r="AJ257" s="39"/>
      <c r="AK257" s="39"/>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c r="BX257" s="40"/>
      <c r="BY257" s="40"/>
      <c r="BZ257" s="40"/>
      <c r="CA257" s="40"/>
      <c r="CB257" s="40"/>
      <c r="CC257" s="40"/>
    </row>
    <row r="258" spans="1:81" x14ac:dyDescent="0.25">
      <c r="A258" s="31"/>
      <c r="B258" s="38"/>
      <c r="C258" s="31"/>
      <c r="D258" s="33"/>
      <c r="E258" s="31"/>
      <c r="F258" s="31"/>
      <c r="G258" s="31"/>
      <c r="H258" s="31"/>
      <c r="I258" s="35"/>
      <c r="J258" s="31"/>
      <c r="K258" s="31"/>
      <c r="L258" s="31"/>
      <c r="M258" s="31"/>
      <c r="N258" s="31"/>
      <c r="O258" s="35"/>
      <c r="P258" s="31"/>
      <c r="Q258" s="31"/>
      <c r="R258" s="31"/>
      <c r="S258" s="31"/>
      <c r="T258" s="31"/>
      <c r="U258" s="31"/>
      <c r="V258" s="31"/>
      <c r="W258" s="31"/>
      <c r="X258" s="31"/>
      <c r="Y258" s="31"/>
      <c r="Z258" s="31"/>
      <c r="AA258" s="31"/>
      <c r="AB258" s="31"/>
      <c r="AC258" s="31"/>
      <c r="AD258" s="31"/>
      <c r="AE258" s="31"/>
      <c r="AF258" s="31"/>
      <c r="AG258" s="31"/>
      <c r="AH258" s="31"/>
      <c r="AI258" s="39"/>
      <c r="AJ258" s="39"/>
      <c r="AK258" s="39"/>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c r="BX258" s="40"/>
      <c r="BY258" s="40"/>
      <c r="BZ258" s="40"/>
      <c r="CA258" s="40"/>
      <c r="CB258" s="40"/>
      <c r="CC258" s="40"/>
    </row>
    <row r="259" spans="1:81" x14ac:dyDescent="0.25">
      <c r="A259" s="31"/>
      <c r="B259" s="38"/>
      <c r="C259" s="31"/>
      <c r="D259" s="33"/>
      <c r="E259" s="31"/>
      <c r="F259" s="31"/>
      <c r="G259" s="31"/>
      <c r="H259" s="31"/>
      <c r="I259" s="35"/>
      <c r="J259" s="31"/>
      <c r="K259" s="31"/>
      <c r="L259" s="31"/>
      <c r="M259" s="31"/>
      <c r="N259" s="31"/>
      <c r="O259" s="35"/>
      <c r="P259" s="31"/>
      <c r="Q259" s="31"/>
      <c r="R259" s="31"/>
      <c r="S259" s="31"/>
      <c r="T259" s="31"/>
      <c r="U259" s="31"/>
      <c r="V259" s="31"/>
      <c r="W259" s="31"/>
      <c r="X259" s="31"/>
      <c r="Y259" s="31"/>
      <c r="Z259" s="31"/>
      <c r="AA259" s="31"/>
      <c r="AB259" s="31"/>
      <c r="AC259" s="31"/>
      <c r="AD259" s="31"/>
      <c r="AE259" s="31"/>
      <c r="AF259" s="31"/>
      <c r="AG259" s="31"/>
      <c r="AH259" s="31"/>
      <c r="AI259" s="39"/>
      <c r="AJ259" s="39"/>
      <c r="AK259" s="39"/>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c r="BX259" s="40"/>
      <c r="BY259" s="40"/>
      <c r="BZ259" s="40"/>
      <c r="CA259" s="40"/>
      <c r="CB259" s="40"/>
      <c r="CC259" s="40"/>
    </row>
    <row r="260" spans="1:81" x14ac:dyDescent="0.25">
      <c r="A260" s="31"/>
      <c r="B260" s="38"/>
      <c r="C260" s="31"/>
      <c r="D260" s="33"/>
      <c r="E260" s="31"/>
      <c r="F260" s="31"/>
      <c r="G260" s="31"/>
      <c r="H260" s="31"/>
      <c r="I260" s="35"/>
      <c r="J260" s="31"/>
      <c r="K260" s="31"/>
      <c r="L260" s="31"/>
      <c r="M260" s="31"/>
      <c r="N260" s="31"/>
      <c r="O260" s="35"/>
      <c r="P260" s="31"/>
      <c r="Q260" s="31"/>
      <c r="R260" s="31"/>
      <c r="S260" s="31"/>
      <c r="T260" s="31"/>
      <c r="U260" s="31"/>
      <c r="V260" s="31"/>
      <c r="W260" s="31"/>
      <c r="X260" s="31"/>
      <c r="Y260" s="31"/>
      <c r="Z260" s="31"/>
      <c r="AA260" s="31"/>
      <c r="AB260" s="31"/>
      <c r="AC260" s="31"/>
      <c r="AD260" s="31"/>
      <c r="AE260" s="31"/>
      <c r="AF260" s="31"/>
      <c r="AG260" s="31"/>
      <c r="AH260" s="31"/>
      <c r="AI260" s="39"/>
      <c r="AJ260" s="39"/>
      <c r="AK260" s="39"/>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c r="BX260" s="40"/>
      <c r="BY260" s="40"/>
      <c r="BZ260" s="40"/>
      <c r="CA260" s="40"/>
      <c r="CB260" s="40"/>
      <c r="CC260" s="40"/>
    </row>
    <row r="261" spans="1:81" x14ac:dyDescent="0.25">
      <c r="A261" s="31"/>
      <c r="B261" s="38"/>
      <c r="C261" s="31"/>
      <c r="D261" s="33"/>
      <c r="E261" s="31"/>
      <c r="F261" s="31"/>
      <c r="G261" s="31"/>
      <c r="H261" s="31"/>
      <c r="I261" s="35"/>
      <c r="J261" s="31"/>
      <c r="K261" s="31"/>
      <c r="L261" s="31"/>
      <c r="M261" s="31"/>
      <c r="N261" s="31"/>
      <c r="O261" s="35"/>
      <c r="P261" s="31"/>
      <c r="Q261" s="31"/>
      <c r="R261" s="31"/>
      <c r="S261" s="31"/>
      <c r="T261" s="31"/>
      <c r="U261" s="31"/>
      <c r="V261" s="31"/>
      <c r="W261" s="31"/>
      <c r="X261" s="31"/>
      <c r="Y261" s="31"/>
      <c r="Z261" s="31"/>
      <c r="AA261" s="31"/>
      <c r="AB261" s="31"/>
      <c r="AC261" s="31"/>
      <c r="AD261" s="31"/>
      <c r="AE261" s="31"/>
      <c r="AF261" s="31"/>
      <c r="AG261" s="31"/>
      <c r="AH261" s="31"/>
      <c r="AI261" s="39"/>
      <c r="AJ261" s="39"/>
      <c r="AK261" s="39"/>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c r="BX261" s="40"/>
      <c r="BY261" s="40"/>
      <c r="BZ261" s="40"/>
      <c r="CA261" s="40"/>
      <c r="CB261" s="40"/>
      <c r="CC261" s="40"/>
    </row>
    <row r="262" spans="1:81" x14ac:dyDescent="0.25">
      <c r="A262" s="31"/>
      <c r="B262" s="38"/>
      <c r="C262" s="31"/>
      <c r="D262" s="33"/>
      <c r="E262" s="31"/>
      <c r="F262" s="31"/>
      <c r="G262" s="31"/>
      <c r="H262" s="31"/>
      <c r="I262" s="35"/>
      <c r="J262" s="31"/>
      <c r="K262" s="31"/>
      <c r="L262" s="31"/>
      <c r="M262" s="31"/>
      <c r="N262" s="31"/>
      <c r="O262" s="35"/>
      <c r="P262" s="31"/>
      <c r="Q262" s="31"/>
      <c r="R262" s="31"/>
      <c r="S262" s="31"/>
      <c r="T262" s="31"/>
      <c r="U262" s="31"/>
      <c r="V262" s="31"/>
      <c r="W262" s="31"/>
      <c r="X262" s="31"/>
      <c r="Y262" s="31"/>
      <c r="Z262" s="31"/>
      <c r="AA262" s="31"/>
      <c r="AB262" s="31"/>
      <c r="AC262" s="31"/>
      <c r="AD262" s="31"/>
      <c r="AE262" s="31"/>
      <c r="AF262" s="31"/>
      <c r="AG262" s="31"/>
      <c r="AH262" s="31"/>
      <c r="AI262" s="39"/>
      <c r="AJ262" s="39"/>
      <c r="AK262" s="39"/>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c r="CB262" s="40"/>
      <c r="CC262" s="40"/>
    </row>
    <row r="263" spans="1:81" x14ac:dyDescent="0.25">
      <c r="A263" s="31"/>
      <c r="B263" s="38"/>
      <c r="C263" s="31"/>
      <c r="D263" s="33"/>
      <c r="E263" s="31"/>
      <c r="F263" s="31"/>
      <c r="G263" s="31"/>
      <c r="H263" s="31"/>
      <c r="I263" s="35"/>
      <c r="J263" s="31"/>
      <c r="K263" s="31"/>
      <c r="L263" s="31"/>
      <c r="M263" s="31"/>
      <c r="N263" s="31"/>
      <c r="O263" s="35"/>
      <c r="P263" s="31"/>
      <c r="Q263" s="31"/>
      <c r="R263" s="31"/>
      <c r="S263" s="31"/>
      <c r="T263" s="31"/>
      <c r="U263" s="31"/>
      <c r="V263" s="31"/>
      <c r="W263" s="31"/>
      <c r="X263" s="31"/>
      <c r="Y263" s="31"/>
      <c r="Z263" s="31"/>
      <c r="AA263" s="31"/>
      <c r="AB263" s="31"/>
      <c r="AC263" s="31"/>
      <c r="AD263" s="31"/>
      <c r="AE263" s="31"/>
      <c r="AF263" s="31"/>
      <c r="AG263" s="31"/>
      <c r="AH263" s="31"/>
      <c r="AI263" s="39"/>
      <c r="AJ263" s="39"/>
      <c r="AK263" s="39"/>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c r="CB263" s="40"/>
      <c r="CC263" s="40"/>
    </row>
    <row r="264" spans="1:81" x14ac:dyDescent="0.25">
      <c r="A264" s="31"/>
      <c r="B264" s="38"/>
      <c r="C264" s="31"/>
      <c r="D264" s="33"/>
      <c r="E264" s="31"/>
      <c r="F264" s="31"/>
      <c r="G264" s="31"/>
      <c r="H264" s="31"/>
      <c r="I264" s="35"/>
      <c r="J264" s="31"/>
      <c r="K264" s="31"/>
      <c r="L264" s="31"/>
      <c r="M264" s="31"/>
      <c r="N264" s="31"/>
      <c r="O264" s="35"/>
      <c r="P264" s="31"/>
      <c r="Q264" s="31"/>
      <c r="R264" s="31"/>
      <c r="S264" s="31"/>
      <c r="T264" s="31"/>
      <c r="U264" s="31"/>
      <c r="V264" s="31"/>
      <c r="W264" s="31"/>
      <c r="X264" s="31"/>
      <c r="Y264" s="31"/>
      <c r="Z264" s="31"/>
      <c r="AA264" s="31"/>
      <c r="AB264" s="31"/>
      <c r="AC264" s="31"/>
      <c r="AD264" s="31"/>
      <c r="AE264" s="31"/>
      <c r="AF264" s="31"/>
      <c r="AG264" s="31"/>
      <c r="AH264" s="31"/>
      <c r="AI264" s="39"/>
      <c r="AJ264" s="39"/>
      <c r="AK264" s="39"/>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c r="CB264" s="40"/>
      <c r="CC264" s="40"/>
    </row>
    <row r="265" spans="1:81" x14ac:dyDescent="0.25">
      <c r="A265" s="31"/>
      <c r="B265" s="38"/>
      <c r="C265" s="31"/>
      <c r="D265" s="33"/>
      <c r="E265" s="31"/>
      <c r="F265" s="31"/>
      <c r="G265" s="31"/>
      <c r="H265" s="31"/>
      <c r="I265" s="35"/>
      <c r="J265" s="31"/>
      <c r="K265" s="31"/>
      <c r="L265" s="31"/>
      <c r="M265" s="31"/>
      <c r="N265" s="31"/>
      <c r="O265" s="35"/>
      <c r="P265" s="31"/>
      <c r="Q265" s="31"/>
      <c r="R265" s="31"/>
      <c r="S265" s="31"/>
      <c r="T265" s="31"/>
      <c r="U265" s="31"/>
      <c r="V265" s="31"/>
      <c r="W265" s="31"/>
      <c r="X265" s="31"/>
      <c r="Y265" s="31"/>
      <c r="Z265" s="31"/>
      <c r="AA265" s="31"/>
      <c r="AB265" s="31"/>
      <c r="AC265" s="31"/>
      <c r="AD265" s="31"/>
      <c r="AE265" s="31"/>
      <c r="AF265" s="31"/>
      <c r="AG265" s="31"/>
      <c r="AH265" s="31"/>
      <c r="AI265" s="39"/>
      <c r="AJ265" s="39"/>
      <c r="AK265" s="39"/>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c r="CB265" s="40"/>
      <c r="CC265" s="40"/>
    </row>
    <row r="266" spans="1:81" x14ac:dyDescent="0.25">
      <c r="A266" s="31"/>
      <c r="B266" s="38"/>
      <c r="C266" s="31"/>
      <c r="D266" s="33"/>
      <c r="E266" s="31"/>
      <c r="F266" s="31"/>
      <c r="G266" s="31"/>
      <c r="H266" s="31"/>
      <c r="I266" s="35"/>
      <c r="J266" s="31"/>
      <c r="K266" s="31"/>
      <c r="L266" s="31"/>
      <c r="M266" s="31"/>
      <c r="N266" s="31"/>
      <c r="O266" s="35"/>
      <c r="P266" s="31"/>
      <c r="Q266" s="31"/>
      <c r="R266" s="31"/>
      <c r="S266" s="31"/>
      <c r="T266" s="31"/>
      <c r="U266" s="31"/>
      <c r="V266" s="31"/>
      <c r="W266" s="31"/>
      <c r="X266" s="31"/>
      <c r="Y266" s="31"/>
      <c r="Z266" s="31"/>
      <c r="AA266" s="31"/>
      <c r="AB266" s="31"/>
      <c r="AC266" s="31"/>
      <c r="AD266" s="31"/>
      <c r="AE266" s="31"/>
      <c r="AF266" s="31"/>
      <c r="AG266" s="31"/>
      <c r="AH266" s="31"/>
      <c r="AI266" s="39"/>
      <c r="AJ266" s="39"/>
      <c r="AK266" s="39"/>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c r="CB266" s="40"/>
      <c r="CC266" s="40"/>
    </row>
    <row r="267" spans="1:81" x14ac:dyDescent="0.25">
      <c r="A267" s="31"/>
      <c r="B267" s="38"/>
      <c r="C267" s="31"/>
      <c r="D267" s="33"/>
      <c r="E267" s="31"/>
      <c r="F267" s="31"/>
      <c r="G267" s="31"/>
      <c r="H267" s="31"/>
      <c r="I267" s="35"/>
      <c r="J267" s="31"/>
      <c r="K267" s="31"/>
      <c r="L267" s="31"/>
      <c r="M267" s="31"/>
      <c r="N267" s="31"/>
      <c r="O267" s="35"/>
      <c r="P267" s="31"/>
      <c r="Q267" s="31"/>
      <c r="R267" s="31"/>
      <c r="S267" s="31"/>
      <c r="T267" s="31"/>
      <c r="U267" s="31"/>
      <c r="V267" s="31"/>
      <c r="W267" s="31"/>
      <c r="X267" s="31"/>
      <c r="Y267" s="31"/>
      <c r="Z267" s="31"/>
      <c r="AA267" s="31"/>
      <c r="AB267" s="31"/>
      <c r="AC267" s="31"/>
      <c r="AD267" s="31"/>
      <c r="AE267" s="31"/>
      <c r="AF267" s="31"/>
      <c r="AG267" s="31"/>
      <c r="AH267" s="31"/>
      <c r="AI267" s="39"/>
      <c r="AJ267" s="39"/>
      <c r="AK267" s="39"/>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c r="CB267" s="40"/>
      <c r="CC267" s="40"/>
    </row>
    <row r="268" spans="1:81" x14ac:dyDescent="0.25">
      <c r="A268" s="31"/>
      <c r="B268" s="38"/>
      <c r="C268" s="31"/>
      <c r="D268" s="33"/>
      <c r="E268" s="31"/>
      <c r="F268" s="31"/>
      <c r="G268" s="31"/>
      <c r="H268" s="31"/>
      <c r="I268" s="35"/>
      <c r="J268" s="31"/>
      <c r="K268" s="31"/>
      <c r="L268" s="31"/>
      <c r="M268" s="31"/>
      <c r="N268" s="31"/>
      <c r="O268" s="35"/>
      <c r="P268" s="31"/>
      <c r="Q268" s="31"/>
      <c r="R268" s="31"/>
      <c r="S268" s="31"/>
      <c r="T268" s="31"/>
      <c r="U268" s="31"/>
      <c r="V268" s="31"/>
      <c r="W268" s="31"/>
      <c r="X268" s="31"/>
      <c r="Y268" s="31"/>
      <c r="Z268" s="31"/>
      <c r="AA268" s="31"/>
      <c r="AB268" s="31"/>
      <c r="AC268" s="31"/>
      <c r="AD268" s="31"/>
      <c r="AE268" s="31"/>
      <c r="AF268" s="31"/>
      <c r="AG268" s="31"/>
      <c r="AH268" s="31"/>
      <c r="AI268" s="39"/>
      <c r="AJ268" s="39"/>
      <c r="AK268" s="39"/>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c r="CB268" s="40"/>
      <c r="CC268" s="40"/>
    </row>
    <row r="269" spans="1:81" x14ac:dyDescent="0.25">
      <c r="A269" s="31"/>
      <c r="B269" s="38"/>
      <c r="C269" s="31"/>
      <c r="D269" s="33"/>
      <c r="E269" s="31"/>
      <c r="F269" s="31"/>
      <c r="G269" s="31"/>
      <c r="H269" s="31"/>
      <c r="I269" s="35"/>
      <c r="J269" s="31"/>
      <c r="K269" s="31"/>
      <c r="L269" s="31"/>
      <c r="M269" s="31"/>
      <c r="N269" s="31"/>
      <c r="O269" s="35"/>
      <c r="P269" s="31"/>
      <c r="Q269" s="31"/>
      <c r="R269" s="31"/>
      <c r="S269" s="31"/>
      <c r="T269" s="31"/>
      <c r="U269" s="31"/>
      <c r="V269" s="31"/>
      <c r="W269" s="31"/>
      <c r="X269" s="31"/>
      <c r="Y269" s="31"/>
      <c r="Z269" s="31"/>
      <c r="AA269" s="31"/>
      <c r="AB269" s="31"/>
      <c r="AC269" s="31"/>
      <c r="AD269" s="31"/>
      <c r="AE269" s="31"/>
      <c r="AF269" s="31"/>
      <c r="AG269" s="31"/>
      <c r="AH269" s="31"/>
      <c r="AI269" s="39"/>
      <c r="AJ269" s="39"/>
      <c r="AK269" s="39"/>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c r="CB269" s="40"/>
      <c r="CC269" s="40"/>
    </row>
    <row r="270" spans="1:81" x14ac:dyDescent="0.25">
      <c r="A270" s="31"/>
      <c r="B270" s="38"/>
      <c r="C270" s="31"/>
      <c r="D270" s="33"/>
      <c r="E270" s="31"/>
      <c r="F270" s="31"/>
      <c r="G270" s="31"/>
      <c r="H270" s="31"/>
      <c r="I270" s="35"/>
      <c r="J270" s="31"/>
      <c r="K270" s="31"/>
      <c r="L270" s="31"/>
      <c r="M270" s="31"/>
      <c r="N270" s="31"/>
      <c r="O270" s="35"/>
      <c r="P270" s="31"/>
      <c r="Q270" s="31"/>
      <c r="R270" s="31"/>
      <c r="S270" s="31"/>
      <c r="T270" s="31"/>
      <c r="U270" s="31"/>
      <c r="V270" s="31"/>
      <c r="W270" s="31"/>
      <c r="X270" s="31"/>
      <c r="Y270" s="31"/>
      <c r="Z270" s="31"/>
      <c r="AA270" s="31"/>
      <c r="AB270" s="31"/>
      <c r="AC270" s="31"/>
      <c r="AD270" s="31"/>
      <c r="AE270" s="31"/>
      <c r="AF270" s="31"/>
      <c r="AG270" s="31"/>
      <c r="AH270" s="31"/>
      <c r="AI270" s="39"/>
      <c r="AJ270" s="39"/>
      <c r="AK270" s="39"/>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row>
    <row r="271" spans="1:81" x14ac:dyDescent="0.25">
      <c r="A271" s="31"/>
      <c r="B271" s="38"/>
      <c r="C271" s="31"/>
      <c r="D271" s="33"/>
      <c r="E271" s="31"/>
      <c r="F271" s="31"/>
      <c r="G271" s="31"/>
      <c r="H271" s="31"/>
      <c r="I271" s="35"/>
      <c r="J271" s="31"/>
      <c r="K271" s="31"/>
      <c r="L271" s="31"/>
      <c r="M271" s="31"/>
      <c r="N271" s="31"/>
      <c r="O271" s="35"/>
      <c r="P271" s="31"/>
      <c r="Q271" s="31"/>
      <c r="R271" s="31"/>
      <c r="S271" s="31"/>
      <c r="T271" s="31"/>
      <c r="U271" s="31"/>
      <c r="V271" s="31"/>
      <c r="W271" s="31"/>
      <c r="X271" s="31"/>
      <c r="Y271" s="31"/>
      <c r="Z271" s="31"/>
      <c r="AA271" s="31"/>
      <c r="AB271" s="31"/>
      <c r="AC271" s="31"/>
      <c r="AD271" s="31"/>
      <c r="AE271" s="31"/>
      <c r="AF271" s="31"/>
      <c r="AG271" s="31"/>
      <c r="AH271" s="31"/>
      <c r="AI271" s="39"/>
      <c r="AJ271" s="39"/>
      <c r="AK271" s="39"/>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c r="CB271" s="40"/>
      <c r="CC271" s="40"/>
    </row>
    <row r="272" spans="1:81" x14ac:dyDescent="0.25">
      <c r="A272" s="31"/>
      <c r="B272" s="38"/>
      <c r="C272" s="31"/>
      <c r="D272" s="33"/>
      <c r="E272" s="31"/>
      <c r="F272" s="31"/>
      <c r="G272" s="31"/>
      <c r="H272" s="31"/>
      <c r="I272" s="35"/>
      <c r="J272" s="31"/>
      <c r="K272" s="31"/>
      <c r="L272" s="31"/>
      <c r="M272" s="31"/>
      <c r="N272" s="31"/>
      <c r="O272" s="35"/>
      <c r="P272" s="31"/>
      <c r="Q272" s="31"/>
      <c r="R272" s="31"/>
      <c r="S272" s="31"/>
      <c r="T272" s="31"/>
      <c r="U272" s="31"/>
      <c r="V272" s="31"/>
      <c r="W272" s="31"/>
      <c r="X272" s="31"/>
      <c r="Y272" s="31"/>
      <c r="Z272" s="31"/>
      <c r="AA272" s="31"/>
      <c r="AB272" s="31"/>
      <c r="AC272" s="31"/>
      <c r="AD272" s="31"/>
      <c r="AE272" s="31"/>
      <c r="AF272" s="31"/>
      <c r="AG272" s="31"/>
      <c r="AH272" s="31"/>
      <c r="AI272" s="39"/>
      <c r="AJ272" s="39"/>
      <c r="AK272" s="39"/>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c r="CB272" s="40"/>
      <c r="CC272" s="40"/>
    </row>
    <row r="273" spans="1:81" x14ac:dyDescent="0.25">
      <c r="A273" s="31"/>
      <c r="B273" s="38"/>
      <c r="C273" s="31"/>
      <c r="D273" s="33"/>
      <c r="E273" s="31"/>
      <c r="F273" s="31"/>
      <c r="G273" s="31"/>
      <c r="H273" s="31"/>
      <c r="I273" s="35"/>
      <c r="J273" s="31"/>
      <c r="K273" s="31"/>
      <c r="L273" s="31"/>
      <c r="M273" s="31"/>
      <c r="N273" s="31"/>
      <c r="O273" s="35"/>
      <c r="P273" s="31"/>
      <c r="Q273" s="31"/>
      <c r="R273" s="31"/>
      <c r="S273" s="31"/>
      <c r="T273" s="31"/>
      <c r="U273" s="31"/>
      <c r="V273" s="31"/>
      <c r="W273" s="31"/>
      <c r="X273" s="31"/>
      <c r="Y273" s="31"/>
      <c r="Z273" s="31"/>
      <c r="AA273" s="31"/>
      <c r="AB273" s="31"/>
      <c r="AC273" s="31"/>
      <c r="AD273" s="31"/>
      <c r="AE273" s="31"/>
      <c r="AF273" s="31"/>
      <c r="AG273" s="31"/>
      <c r="AH273" s="31"/>
      <c r="AI273" s="39"/>
      <c r="AJ273" s="39"/>
      <c r="AK273" s="39"/>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c r="CB273" s="40"/>
      <c r="CC273" s="40"/>
    </row>
    <row r="274" spans="1:81" x14ac:dyDescent="0.25">
      <c r="A274" s="31"/>
      <c r="B274" s="38"/>
      <c r="C274" s="31"/>
      <c r="D274" s="33"/>
      <c r="E274" s="31"/>
      <c r="F274" s="31"/>
      <c r="G274" s="31"/>
      <c r="H274" s="31"/>
      <c r="I274" s="35"/>
      <c r="J274" s="31"/>
      <c r="K274" s="31"/>
      <c r="L274" s="31"/>
      <c r="M274" s="31"/>
      <c r="N274" s="31"/>
      <c r="O274" s="35"/>
      <c r="P274" s="31"/>
      <c r="Q274" s="31"/>
      <c r="R274" s="31"/>
      <c r="S274" s="31"/>
      <c r="T274" s="31"/>
      <c r="U274" s="31"/>
      <c r="V274" s="31"/>
      <c r="W274" s="31"/>
      <c r="X274" s="31"/>
      <c r="Y274" s="31"/>
      <c r="Z274" s="31"/>
      <c r="AA274" s="31"/>
      <c r="AB274" s="31"/>
      <c r="AC274" s="31"/>
      <c r="AD274" s="31"/>
      <c r="AE274" s="31"/>
      <c r="AF274" s="31"/>
      <c r="AG274" s="31"/>
      <c r="AH274" s="31"/>
      <c r="AI274" s="39"/>
      <c r="AJ274" s="39"/>
      <c r="AK274" s="39"/>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c r="CB274" s="40"/>
      <c r="CC274" s="40"/>
    </row>
    <row r="275" spans="1:81" x14ac:dyDescent="0.25">
      <c r="A275" s="31"/>
      <c r="B275" s="38"/>
      <c r="C275" s="31"/>
      <c r="D275" s="33"/>
      <c r="E275" s="31"/>
      <c r="F275" s="31"/>
      <c r="G275" s="31"/>
      <c r="H275" s="31"/>
      <c r="I275" s="35"/>
      <c r="J275" s="31"/>
      <c r="K275" s="31"/>
      <c r="L275" s="31"/>
      <c r="M275" s="31"/>
      <c r="N275" s="31"/>
      <c r="O275" s="35"/>
      <c r="P275" s="31"/>
      <c r="Q275" s="31"/>
      <c r="R275" s="31"/>
      <c r="S275" s="31"/>
      <c r="T275" s="31"/>
      <c r="U275" s="31"/>
      <c r="V275" s="31"/>
      <c r="W275" s="31"/>
      <c r="X275" s="31"/>
      <c r="Y275" s="31"/>
      <c r="Z275" s="31"/>
      <c r="AA275" s="31"/>
      <c r="AB275" s="31"/>
      <c r="AC275" s="31"/>
      <c r="AD275" s="31"/>
      <c r="AE275" s="31"/>
      <c r="AF275" s="31"/>
      <c r="AG275" s="31"/>
      <c r="AH275" s="31"/>
      <c r="AI275" s="39"/>
      <c r="AJ275" s="39"/>
      <c r="AK275" s="39"/>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c r="CB275" s="40"/>
      <c r="CC275" s="40"/>
    </row>
    <row r="276" spans="1:81" x14ac:dyDescent="0.25">
      <c r="A276" s="31"/>
      <c r="B276" s="38"/>
      <c r="C276" s="31"/>
      <c r="D276" s="33"/>
      <c r="E276" s="31"/>
      <c r="F276" s="31"/>
      <c r="G276" s="31"/>
      <c r="H276" s="31"/>
      <c r="I276" s="35"/>
      <c r="J276" s="31"/>
      <c r="K276" s="31"/>
      <c r="L276" s="31"/>
      <c r="M276" s="31"/>
      <c r="N276" s="31"/>
      <c r="O276" s="35"/>
      <c r="P276" s="31"/>
      <c r="Q276" s="31"/>
      <c r="R276" s="31"/>
      <c r="S276" s="31"/>
      <c r="T276" s="31"/>
      <c r="U276" s="31"/>
      <c r="V276" s="31"/>
      <c r="W276" s="31"/>
      <c r="X276" s="31"/>
      <c r="Y276" s="31"/>
      <c r="Z276" s="31"/>
      <c r="AA276" s="31"/>
      <c r="AB276" s="31"/>
      <c r="AC276" s="31"/>
      <c r="AD276" s="31"/>
      <c r="AE276" s="31"/>
      <c r="AF276" s="31"/>
      <c r="AG276" s="31"/>
      <c r="AH276" s="31"/>
      <c r="AI276" s="39"/>
      <c r="AJ276" s="39"/>
      <c r="AK276" s="39"/>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c r="CB276" s="40"/>
      <c r="CC276" s="40"/>
    </row>
    <row r="277" spans="1:81" x14ac:dyDescent="0.25">
      <c r="A277" s="31"/>
      <c r="B277" s="38"/>
      <c r="C277" s="31"/>
      <c r="D277" s="33"/>
      <c r="E277" s="31"/>
      <c r="F277" s="31"/>
      <c r="G277" s="31"/>
      <c r="H277" s="31"/>
      <c r="I277" s="35"/>
      <c r="J277" s="31"/>
      <c r="K277" s="31"/>
      <c r="L277" s="31"/>
      <c r="M277" s="31"/>
      <c r="N277" s="31"/>
      <c r="O277" s="35"/>
      <c r="P277" s="31"/>
      <c r="Q277" s="31"/>
      <c r="R277" s="31"/>
      <c r="S277" s="31"/>
      <c r="T277" s="31"/>
      <c r="U277" s="31"/>
      <c r="V277" s="31"/>
      <c r="W277" s="31"/>
      <c r="X277" s="31"/>
      <c r="Y277" s="31"/>
      <c r="Z277" s="31"/>
      <c r="AA277" s="31"/>
      <c r="AB277" s="31"/>
      <c r="AC277" s="31"/>
      <c r="AD277" s="31"/>
      <c r="AE277" s="31"/>
      <c r="AF277" s="31"/>
      <c r="AG277" s="31"/>
      <c r="AH277" s="31"/>
      <c r="AI277" s="39"/>
      <c r="AJ277" s="39"/>
      <c r="AK277" s="39"/>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c r="CB277" s="40"/>
      <c r="CC277" s="40"/>
    </row>
    <row r="278" spans="1:81" x14ac:dyDescent="0.25">
      <c r="A278" s="31"/>
      <c r="B278" s="38"/>
      <c r="C278" s="31"/>
      <c r="D278" s="33"/>
      <c r="E278" s="31"/>
      <c r="F278" s="31"/>
      <c r="G278" s="31"/>
      <c r="H278" s="31"/>
      <c r="I278" s="35"/>
      <c r="J278" s="31"/>
      <c r="K278" s="31"/>
      <c r="L278" s="31"/>
      <c r="M278" s="31"/>
      <c r="N278" s="31"/>
      <c r="O278" s="35"/>
      <c r="P278" s="31"/>
      <c r="Q278" s="31"/>
      <c r="R278" s="31"/>
      <c r="S278" s="31"/>
      <c r="T278" s="31"/>
      <c r="U278" s="31"/>
      <c r="V278" s="31"/>
      <c r="W278" s="31"/>
      <c r="X278" s="31"/>
      <c r="Y278" s="31"/>
      <c r="Z278" s="31"/>
      <c r="AA278" s="31"/>
      <c r="AB278" s="31"/>
      <c r="AC278" s="31"/>
      <c r="AD278" s="31"/>
      <c r="AE278" s="31"/>
      <c r="AF278" s="31"/>
      <c r="AG278" s="31"/>
      <c r="AH278" s="31"/>
      <c r="AI278" s="39"/>
      <c r="AJ278" s="39"/>
      <c r="AK278" s="39"/>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c r="BX278" s="40"/>
      <c r="BY278" s="40"/>
      <c r="BZ278" s="40"/>
      <c r="CA278" s="40"/>
      <c r="CB278" s="40"/>
      <c r="CC278" s="40"/>
    </row>
    <row r="279" spans="1:81" x14ac:dyDescent="0.25">
      <c r="A279" s="31"/>
      <c r="B279" s="38"/>
      <c r="C279" s="31"/>
      <c r="D279" s="33"/>
      <c r="E279" s="31"/>
      <c r="F279" s="31"/>
      <c r="G279" s="31"/>
      <c r="H279" s="31"/>
      <c r="I279" s="35"/>
      <c r="J279" s="31"/>
      <c r="K279" s="31"/>
      <c r="L279" s="31"/>
      <c r="M279" s="31"/>
      <c r="N279" s="31"/>
      <c r="O279" s="35"/>
      <c r="P279" s="31"/>
      <c r="Q279" s="31"/>
      <c r="R279" s="31"/>
      <c r="S279" s="31"/>
      <c r="T279" s="31"/>
      <c r="U279" s="31"/>
      <c r="V279" s="31"/>
      <c r="W279" s="31"/>
      <c r="X279" s="31"/>
      <c r="Y279" s="31"/>
      <c r="Z279" s="31"/>
      <c r="AA279" s="31"/>
      <c r="AB279" s="31"/>
      <c r="AC279" s="31"/>
      <c r="AD279" s="31"/>
      <c r="AE279" s="31"/>
      <c r="AF279" s="31"/>
      <c r="AG279" s="31"/>
      <c r="AH279" s="31"/>
      <c r="AI279" s="39"/>
      <c r="AJ279" s="39"/>
      <c r="AK279" s="39"/>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c r="BX279" s="40"/>
      <c r="BY279" s="40"/>
      <c r="BZ279" s="40"/>
      <c r="CA279" s="40"/>
      <c r="CB279" s="40"/>
      <c r="CC279" s="40"/>
    </row>
    <row r="280" spans="1:81" x14ac:dyDescent="0.25">
      <c r="A280" s="31"/>
      <c r="B280" s="38"/>
      <c r="C280" s="31"/>
      <c r="D280" s="33"/>
      <c r="E280" s="31"/>
      <c r="F280" s="31"/>
      <c r="G280" s="31"/>
      <c r="H280" s="31"/>
      <c r="I280" s="35"/>
      <c r="J280" s="31"/>
      <c r="K280" s="31"/>
      <c r="L280" s="31"/>
      <c r="M280" s="31"/>
      <c r="N280" s="31"/>
      <c r="O280" s="35"/>
      <c r="P280" s="31"/>
      <c r="Q280" s="31"/>
      <c r="R280" s="31"/>
      <c r="S280" s="31"/>
      <c r="T280" s="31"/>
      <c r="U280" s="31"/>
      <c r="V280" s="31"/>
      <c r="W280" s="31"/>
      <c r="X280" s="31"/>
      <c r="Y280" s="31"/>
      <c r="Z280" s="31"/>
      <c r="AA280" s="31"/>
      <c r="AB280" s="31"/>
      <c r="AC280" s="31"/>
      <c r="AD280" s="31"/>
      <c r="AE280" s="31"/>
      <c r="AF280" s="31"/>
      <c r="AG280" s="31"/>
      <c r="AH280" s="31"/>
      <c r="AI280" s="39"/>
      <c r="AJ280" s="39"/>
      <c r="AK280" s="39"/>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c r="BX280" s="40"/>
      <c r="BY280" s="40"/>
      <c r="BZ280" s="40"/>
      <c r="CA280" s="40"/>
      <c r="CB280" s="40"/>
      <c r="CC280" s="40"/>
    </row>
    <row r="281" spans="1:81" x14ac:dyDescent="0.25">
      <c r="A281" s="31"/>
      <c r="B281" s="38"/>
      <c r="C281" s="31"/>
      <c r="D281" s="33"/>
      <c r="E281" s="31"/>
      <c r="F281" s="31"/>
      <c r="G281" s="31"/>
      <c r="H281" s="31"/>
      <c r="I281" s="35"/>
      <c r="J281" s="31"/>
      <c r="K281" s="31"/>
      <c r="L281" s="31"/>
      <c r="M281" s="31"/>
      <c r="N281" s="31"/>
      <c r="O281" s="35"/>
      <c r="P281" s="31"/>
      <c r="Q281" s="31"/>
      <c r="R281" s="31"/>
      <c r="S281" s="31"/>
      <c r="T281" s="31"/>
      <c r="U281" s="31"/>
      <c r="V281" s="31"/>
      <c r="W281" s="31"/>
      <c r="X281" s="31"/>
      <c r="Y281" s="31"/>
      <c r="Z281" s="31"/>
      <c r="AA281" s="31"/>
      <c r="AB281" s="31"/>
      <c r="AC281" s="31"/>
      <c r="AD281" s="31"/>
      <c r="AE281" s="31"/>
      <c r="AF281" s="31"/>
      <c r="AG281" s="31"/>
      <c r="AH281" s="31"/>
      <c r="AI281" s="39"/>
      <c r="AJ281" s="39"/>
      <c r="AK281" s="39"/>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c r="BX281" s="40"/>
      <c r="BY281" s="40"/>
      <c r="BZ281" s="40"/>
      <c r="CA281" s="40"/>
      <c r="CB281" s="40"/>
      <c r="CC281" s="40"/>
    </row>
    <row r="282" spans="1:81" x14ac:dyDescent="0.25">
      <c r="A282" s="31"/>
      <c r="B282" s="38"/>
      <c r="C282" s="31"/>
      <c r="D282" s="33"/>
      <c r="E282" s="31"/>
      <c r="F282" s="31"/>
      <c r="G282" s="31"/>
      <c r="H282" s="31"/>
      <c r="I282" s="35"/>
      <c r="J282" s="31"/>
      <c r="K282" s="31"/>
      <c r="L282" s="31"/>
      <c r="M282" s="31"/>
      <c r="N282" s="31"/>
      <c r="O282" s="35"/>
      <c r="P282" s="31"/>
      <c r="Q282" s="31"/>
      <c r="R282" s="31"/>
      <c r="S282" s="31"/>
      <c r="T282" s="31"/>
      <c r="U282" s="31"/>
      <c r="V282" s="31"/>
      <c r="W282" s="31"/>
      <c r="X282" s="31"/>
      <c r="Y282" s="31"/>
      <c r="Z282" s="31"/>
      <c r="AA282" s="31"/>
      <c r="AB282" s="31"/>
      <c r="AC282" s="31"/>
      <c r="AD282" s="31"/>
      <c r="AE282" s="31"/>
      <c r="AF282" s="31"/>
      <c r="AG282" s="31"/>
      <c r="AH282" s="31"/>
      <c r="AI282" s="39"/>
      <c r="AJ282" s="39"/>
      <c r="AK282" s="39"/>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c r="BX282" s="40"/>
      <c r="BY282" s="40"/>
      <c r="BZ282" s="40"/>
      <c r="CA282" s="40"/>
      <c r="CB282" s="40"/>
      <c r="CC282" s="40"/>
    </row>
    <row r="283" spans="1:81" x14ac:dyDescent="0.25">
      <c r="A283" s="31"/>
      <c r="B283" s="38"/>
      <c r="C283" s="31"/>
      <c r="D283" s="33"/>
      <c r="E283" s="31"/>
      <c r="F283" s="31"/>
      <c r="G283" s="31"/>
      <c r="H283" s="31"/>
      <c r="I283" s="35"/>
      <c r="J283" s="31"/>
      <c r="K283" s="31"/>
      <c r="L283" s="31"/>
      <c r="M283" s="31"/>
      <c r="N283" s="31"/>
      <c r="O283" s="35"/>
      <c r="P283" s="31"/>
      <c r="Q283" s="31"/>
      <c r="R283" s="31"/>
      <c r="S283" s="31"/>
      <c r="T283" s="31"/>
      <c r="U283" s="31"/>
      <c r="V283" s="31"/>
      <c r="W283" s="31"/>
      <c r="X283" s="31"/>
      <c r="Y283" s="31"/>
      <c r="Z283" s="31"/>
      <c r="AA283" s="31"/>
      <c r="AB283" s="31"/>
      <c r="AC283" s="31"/>
      <c r="AD283" s="31"/>
      <c r="AE283" s="31"/>
      <c r="AF283" s="31"/>
      <c r="AG283" s="31"/>
      <c r="AH283" s="31"/>
      <c r="AI283" s="39"/>
      <c r="AJ283" s="39"/>
      <c r="AK283" s="39"/>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c r="BX283" s="40"/>
      <c r="BY283" s="40"/>
      <c r="BZ283" s="40"/>
      <c r="CA283" s="40"/>
      <c r="CB283" s="40"/>
      <c r="CC283" s="40"/>
    </row>
    <row r="284" spans="1:81" x14ac:dyDescent="0.25">
      <c r="A284" s="31"/>
      <c r="B284" s="38"/>
      <c r="C284" s="31"/>
      <c r="D284" s="33"/>
      <c r="E284" s="31"/>
      <c r="F284" s="31"/>
      <c r="G284" s="31"/>
      <c r="H284" s="31"/>
      <c r="I284" s="35"/>
      <c r="J284" s="31"/>
      <c r="K284" s="31"/>
      <c r="L284" s="31"/>
      <c r="M284" s="31"/>
      <c r="N284" s="31"/>
      <c r="O284" s="35"/>
      <c r="P284" s="31"/>
      <c r="Q284" s="31"/>
      <c r="R284" s="31"/>
      <c r="S284" s="31"/>
      <c r="T284" s="31"/>
      <c r="U284" s="31"/>
      <c r="V284" s="31"/>
      <c r="W284" s="31"/>
      <c r="X284" s="31"/>
      <c r="Y284" s="31"/>
      <c r="Z284" s="31"/>
      <c r="AA284" s="31"/>
      <c r="AB284" s="31"/>
      <c r="AC284" s="31"/>
      <c r="AD284" s="31"/>
      <c r="AE284" s="31"/>
      <c r="AF284" s="31"/>
      <c r="AG284" s="31"/>
      <c r="AH284" s="31"/>
      <c r="AI284" s="39"/>
      <c r="AJ284" s="39"/>
      <c r="AK284" s="39"/>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c r="BX284" s="40"/>
      <c r="BY284" s="40"/>
      <c r="BZ284" s="40"/>
      <c r="CA284" s="40"/>
      <c r="CB284" s="40"/>
      <c r="CC284" s="40"/>
    </row>
    <row r="285" spans="1:81" x14ac:dyDescent="0.25">
      <c r="A285" s="31"/>
      <c r="B285" s="38"/>
      <c r="C285" s="31"/>
      <c r="D285" s="33"/>
      <c r="E285" s="31"/>
      <c r="F285" s="31"/>
      <c r="G285" s="31"/>
      <c r="H285" s="31"/>
      <c r="I285" s="35"/>
      <c r="J285" s="31"/>
      <c r="K285" s="31"/>
      <c r="L285" s="31"/>
      <c r="M285" s="31"/>
      <c r="N285" s="31"/>
      <c r="O285" s="35"/>
      <c r="P285" s="31"/>
      <c r="Q285" s="31"/>
      <c r="R285" s="31"/>
      <c r="S285" s="31"/>
      <c r="T285" s="31"/>
      <c r="U285" s="31"/>
      <c r="V285" s="31"/>
      <c r="W285" s="31"/>
      <c r="X285" s="31"/>
      <c r="Y285" s="31"/>
      <c r="Z285" s="31"/>
      <c r="AA285" s="31"/>
      <c r="AB285" s="31"/>
      <c r="AC285" s="31"/>
      <c r="AD285" s="31"/>
      <c r="AE285" s="31"/>
      <c r="AF285" s="31"/>
      <c r="AG285" s="31"/>
      <c r="AH285" s="31"/>
      <c r="AI285" s="39"/>
      <c r="AJ285" s="39"/>
      <c r="AK285" s="39"/>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c r="BX285" s="40"/>
      <c r="BY285" s="40"/>
      <c r="BZ285" s="40"/>
      <c r="CA285" s="40"/>
      <c r="CB285" s="40"/>
      <c r="CC285" s="40"/>
    </row>
    <row r="286" spans="1:81" x14ac:dyDescent="0.25">
      <c r="A286" s="31"/>
      <c r="B286" s="38"/>
      <c r="C286" s="31"/>
      <c r="D286" s="33"/>
      <c r="E286" s="31"/>
      <c r="F286" s="31"/>
      <c r="G286" s="31"/>
      <c r="H286" s="31"/>
      <c r="I286" s="35"/>
      <c r="J286" s="31"/>
      <c r="K286" s="31"/>
      <c r="L286" s="31"/>
      <c r="M286" s="31"/>
      <c r="N286" s="31"/>
      <c r="O286" s="35"/>
      <c r="P286" s="31"/>
      <c r="Q286" s="31"/>
      <c r="R286" s="31"/>
      <c r="S286" s="31"/>
      <c r="T286" s="31"/>
      <c r="U286" s="31"/>
      <c r="V286" s="31"/>
      <c r="W286" s="31"/>
      <c r="X286" s="31"/>
      <c r="Y286" s="31"/>
      <c r="Z286" s="31"/>
      <c r="AA286" s="31"/>
      <c r="AB286" s="31"/>
      <c r="AC286" s="31"/>
      <c r="AD286" s="31"/>
      <c r="AE286" s="31"/>
      <c r="AF286" s="31"/>
      <c r="AG286" s="31"/>
      <c r="AH286" s="31"/>
      <c r="AI286" s="39"/>
      <c r="AJ286" s="39"/>
      <c r="AK286" s="39"/>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c r="BX286" s="40"/>
      <c r="BY286" s="40"/>
      <c r="BZ286" s="40"/>
      <c r="CA286" s="40"/>
      <c r="CB286" s="40"/>
      <c r="CC286" s="40"/>
    </row>
    <row r="287" spans="1:81" x14ac:dyDescent="0.25">
      <c r="A287" s="31"/>
      <c r="B287" s="38"/>
      <c r="C287" s="31"/>
      <c r="D287" s="33"/>
      <c r="E287" s="31"/>
      <c r="F287" s="31"/>
      <c r="G287" s="31"/>
      <c r="H287" s="31"/>
      <c r="I287" s="35"/>
      <c r="J287" s="31"/>
      <c r="K287" s="31"/>
      <c r="L287" s="31"/>
      <c r="M287" s="31"/>
      <c r="N287" s="31"/>
      <c r="O287" s="35"/>
      <c r="P287" s="31"/>
      <c r="Q287" s="31"/>
      <c r="R287" s="31"/>
      <c r="S287" s="31"/>
      <c r="T287" s="31"/>
      <c r="U287" s="31"/>
      <c r="V287" s="31"/>
      <c r="W287" s="31"/>
      <c r="X287" s="31"/>
      <c r="Y287" s="31"/>
      <c r="Z287" s="31"/>
      <c r="AA287" s="31"/>
      <c r="AB287" s="31"/>
      <c r="AC287" s="31"/>
      <c r="AD287" s="31"/>
      <c r="AE287" s="31"/>
      <c r="AF287" s="31"/>
      <c r="AG287" s="31"/>
      <c r="AH287" s="31"/>
      <c r="AI287" s="39"/>
      <c r="AJ287" s="39"/>
      <c r="AK287" s="39"/>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c r="BX287" s="40"/>
      <c r="BY287" s="40"/>
      <c r="BZ287" s="40"/>
      <c r="CA287" s="40"/>
      <c r="CB287" s="40"/>
      <c r="CC287" s="40"/>
    </row>
    <row r="288" spans="1:81" x14ac:dyDescent="0.25">
      <c r="A288" s="31"/>
      <c r="B288" s="38"/>
      <c r="C288" s="31"/>
      <c r="D288" s="33"/>
      <c r="E288" s="31"/>
      <c r="F288" s="31"/>
      <c r="G288" s="31"/>
      <c r="H288" s="31"/>
      <c r="I288" s="35"/>
      <c r="J288" s="31"/>
      <c r="K288" s="31"/>
      <c r="L288" s="31"/>
      <c r="M288" s="31"/>
      <c r="N288" s="31"/>
      <c r="O288" s="35"/>
      <c r="P288" s="31"/>
      <c r="Q288" s="31"/>
      <c r="R288" s="31"/>
      <c r="S288" s="31"/>
      <c r="T288" s="31"/>
      <c r="U288" s="31"/>
      <c r="V288" s="31"/>
      <c r="W288" s="31"/>
      <c r="X288" s="31"/>
      <c r="Y288" s="31"/>
      <c r="Z288" s="31"/>
      <c r="AA288" s="31"/>
      <c r="AB288" s="31"/>
      <c r="AC288" s="31"/>
      <c r="AD288" s="31"/>
      <c r="AE288" s="31"/>
      <c r="AF288" s="31"/>
      <c r="AG288" s="31"/>
      <c r="AH288" s="31"/>
      <c r="AI288" s="39"/>
      <c r="AJ288" s="39"/>
      <c r="AK288" s="39"/>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c r="BX288" s="40"/>
      <c r="BY288" s="40"/>
      <c r="BZ288" s="40"/>
      <c r="CA288" s="40"/>
      <c r="CB288" s="40"/>
      <c r="CC288" s="40"/>
    </row>
    <row r="289" spans="1:81" x14ac:dyDescent="0.25">
      <c r="A289" s="31"/>
      <c r="B289" s="38"/>
      <c r="C289" s="31"/>
      <c r="D289" s="33"/>
      <c r="E289" s="31"/>
      <c r="F289" s="31"/>
      <c r="G289" s="31"/>
      <c r="H289" s="31"/>
      <c r="I289" s="35"/>
      <c r="J289" s="31"/>
      <c r="K289" s="31"/>
      <c r="L289" s="31"/>
      <c r="M289" s="31"/>
      <c r="N289" s="31"/>
      <c r="O289" s="35"/>
      <c r="P289" s="31"/>
      <c r="Q289" s="31"/>
      <c r="R289" s="31"/>
      <c r="S289" s="31"/>
      <c r="T289" s="31"/>
      <c r="U289" s="31"/>
      <c r="V289" s="31"/>
      <c r="W289" s="31"/>
      <c r="X289" s="31"/>
      <c r="Y289" s="31"/>
      <c r="Z289" s="31"/>
      <c r="AA289" s="31"/>
      <c r="AB289" s="31"/>
      <c r="AC289" s="31"/>
      <c r="AD289" s="31"/>
      <c r="AE289" s="31"/>
      <c r="AF289" s="31"/>
      <c r="AG289" s="31"/>
      <c r="AH289" s="31"/>
      <c r="AI289" s="39"/>
      <c r="AJ289" s="39"/>
      <c r="AK289" s="39"/>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c r="BX289" s="40"/>
      <c r="BY289" s="40"/>
      <c r="BZ289" s="40"/>
      <c r="CA289" s="40"/>
      <c r="CB289" s="40"/>
      <c r="CC289" s="40"/>
    </row>
    <row r="290" spans="1:81" x14ac:dyDescent="0.25">
      <c r="A290" s="31"/>
      <c r="B290" s="38"/>
      <c r="C290" s="31"/>
      <c r="D290" s="33"/>
      <c r="E290" s="31"/>
      <c r="F290" s="31"/>
      <c r="G290" s="31"/>
      <c r="H290" s="31"/>
      <c r="I290" s="35"/>
      <c r="J290" s="31"/>
      <c r="K290" s="31"/>
      <c r="L290" s="31"/>
      <c r="M290" s="31"/>
      <c r="N290" s="31"/>
      <c r="O290" s="35"/>
      <c r="P290" s="31"/>
      <c r="Q290" s="31"/>
      <c r="R290" s="31"/>
      <c r="S290" s="31"/>
      <c r="T290" s="31"/>
      <c r="U290" s="31"/>
      <c r="V290" s="31"/>
      <c r="W290" s="31"/>
      <c r="X290" s="31"/>
      <c r="Y290" s="31"/>
      <c r="Z290" s="31"/>
      <c r="AA290" s="31"/>
      <c r="AB290" s="31"/>
      <c r="AC290" s="31"/>
      <c r="AD290" s="31"/>
      <c r="AE290" s="31"/>
      <c r="AF290" s="31"/>
      <c r="AG290" s="31"/>
      <c r="AH290" s="31"/>
      <c r="AI290" s="39"/>
      <c r="AJ290" s="39"/>
      <c r="AK290" s="39"/>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c r="BX290" s="40"/>
      <c r="BY290" s="40"/>
      <c r="BZ290" s="40"/>
      <c r="CA290" s="40"/>
      <c r="CB290" s="40"/>
      <c r="CC290" s="40"/>
    </row>
    <row r="291" spans="1:81" x14ac:dyDescent="0.25">
      <c r="A291" s="31"/>
      <c r="B291" s="38"/>
      <c r="C291" s="31"/>
      <c r="D291" s="33"/>
      <c r="E291" s="31"/>
      <c r="F291" s="31"/>
      <c r="G291" s="31"/>
      <c r="H291" s="31"/>
      <c r="I291" s="35"/>
      <c r="J291" s="31"/>
      <c r="K291" s="31"/>
      <c r="L291" s="31"/>
      <c r="M291" s="31"/>
      <c r="N291" s="31"/>
      <c r="O291" s="35"/>
      <c r="P291" s="31"/>
      <c r="Q291" s="31"/>
      <c r="R291" s="31"/>
      <c r="S291" s="31"/>
      <c r="T291" s="31"/>
      <c r="U291" s="31"/>
      <c r="V291" s="31"/>
      <c r="W291" s="31"/>
      <c r="X291" s="31"/>
      <c r="Y291" s="31"/>
      <c r="Z291" s="31"/>
      <c r="AA291" s="31"/>
      <c r="AB291" s="31"/>
      <c r="AC291" s="31"/>
      <c r="AD291" s="31"/>
      <c r="AE291" s="31"/>
      <c r="AF291" s="31"/>
      <c r="AG291" s="31"/>
      <c r="AH291" s="31"/>
      <c r="AI291" s="39"/>
      <c r="AJ291" s="39"/>
      <c r="AK291" s="39"/>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c r="BX291" s="40"/>
      <c r="BY291" s="40"/>
      <c r="BZ291" s="40"/>
      <c r="CA291" s="40"/>
      <c r="CB291" s="40"/>
      <c r="CC291" s="40"/>
    </row>
    <row r="292" spans="1:81" x14ac:dyDescent="0.25">
      <c r="A292" s="31"/>
      <c r="B292" s="38"/>
      <c r="C292" s="31"/>
      <c r="D292" s="33"/>
      <c r="E292" s="31"/>
      <c r="F292" s="31"/>
      <c r="G292" s="31"/>
      <c r="H292" s="31"/>
      <c r="I292" s="35"/>
      <c r="J292" s="31"/>
      <c r="K292" s="31"/>
      <c r="L292" s="31"/>
      <c r="M292" s="31"/>
      <c r="N292" s="31"/>
      <c r="O292" s="35"/>
      <c r="P292" s="31"/>
      <c r="Q292" s="31"/>
      <c r="R292" s="31"/>
      <c r="S292" s="31"/>
      <c r="T292" s="31"/>
      <c r="U292" s="31"/>
      <c r="V292" s="31"/>
      <c r="W292" s="31"/>
      <c r="X292" s="31"/>
      <c r="Y292" s="31"/>
      <c r="Z292" s="31"/>
      <c r="AA292" s="31"/>
      <c r="AB292" s="31"/>
      <c r="AC292" s="31"/>
      <c r="AD292" s="31"/>
      <c r="AE292" s="31"/>
      <c r="AF292" s="31"/>
      <c r="AG292" s="31"/>
      <c r="AH292" s="31"/>
      <c r="AI292" s="39"/>
      <c r="AJ292" s="39"/>
      <c r="AK292" s="39"/>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c r="BX292" s="40"/>
      <c r="BY292" s="40"/>
      <c r="BZ292" s="40"/>
      <c r="CA292" s="40"/>
      <c r="CB292" s="40"/>
      <c r="CC292" s="40"/>
    </row>
    <row r="293" spans="1:81" x14ac:dyDescent="0.25">
      <c r="A293" s="31"/>
      <c r="B293" s="38"/>
      <c r="C293" s="31"/>
      <c r="D293" s="33"/>
      <c r="E293" s="31"/>
      <c r="F293" s="31"/>
      <c r="G293" s="31"/>
      <c r="H293" s="31"/>
      <c r="I293" s="35"/>
      <c r="J293" s="31"/>
      <c r="K293" s="31"/>
      <c r="L293" s="31"/>
      <c r="M293" s="31"/>
      <c r="N293" s="31"/>
      <c r="O293" s="35"/>
      <c r="P293" s="31"/>
      <c r="Q293" s="31"/>
      <c r="R293" s="31"/>
      <c r="S293" s="31"/>
      <c r="T293" s="31"/>
      <c r="U293" s="31"/>
      <c r="V293" s="31"/>
      <c r="W293" s="31"/>
      <c r="X293" s="31"/>
      <c r="Y293" s="31"/>
      <c r="Z293" s="31"/>
      <c r="AA293" s="31"/>
      <c r="AB293" s="31"/>
      <c r="AC293" s="31"/>
      <c r="AD293" s="31"/>
      <c r="AE293" s="31"/>
      <c r="AF293" s="31"/>
      <c r="AG293" s="31"/>
      <c r="AH293" s="31"/>
      <c r="AI293" s="39"/>
      <c r="AJ293" s="39"/>
      <c r="AK293" s="39"/>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c r="BX293" s="40"/>
      <c r="BY293" s="40"/>
      <c r="BZ293" s="40"/>
      <c r="CA293" s="40"/>
      <c r="CB293" s="40"/>
      <c r="CC293" s="40"/>
    </row>
    <row r="294" spans="1:81" x14ac:dyDescent="0.25">
      <c r="A294" s="31"/>
      <c r="B294" s="38"/>
      <c r="C294" s="31"/>
      <c r="D294" s="33"/>
      <c r="E294" s="31"/>
      <c r="F294" s="31"/>
      <c r="G294" s="31"/>
      <c r="H294" s="31"/>
      <c r="I294" s="35"/>
      <c r="J294" s="31"/>
      <c r="K294" s="31"/>
      <c r="L294" s="31"/>
      <c r="M294" s="31"/>
      <c r="N294" s="31"/>
      <c r="O294" s="35"/>
      <c r="P294" s="31"/>
      <c r="Q294" s="31"/>
      <c r="R294" s="31"/>
      <c r="S294" s="31"/>
      <c r="T294" s="31"/>
      <c r="U294" s="31"/>
      <c r="V294" s="31"/>
      <c r="W294" s="31"/>
      <c r="X294" s="31"/>
      <c r="Y294" s="31"/>
      <c r="Z294" s="31"/>
      <c r="AA294" s="31"/>
      <c r="AB294" s="31"/>
      <c r="AC294" s="31"/>
      <c r="AD294" s="31"/>
      <c r="AE294" s="31"/>
      <c r="AF294" s="31"/>
      <c r="AG294" s="31"/>
      <c r="AH294" s="31"/>
      <c r="AI294" s="39"/>
      <c r="AJ294" s="39"/>
      <c r="AK294" s="39"/>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c r="BX294" s="40"/>
      <c r="BY294" s="40"/>
      <c r="BZ294" s="40"/>
      <c r="CA294" s="40"/>
      <c r="CB294" s="40"/>
      <c r="CC294" s="40"/>
    </row>
    <row r="295" spans="1:81" x14ac:dyDescent="0.25">
      <c r="A295" s="31"/>
      <c r="B295" s="38"/>
      <c r="C295" s="31"/>
      <c r="D295" s="33"/>
      <c r="E295" s="31"/>
      <c r="F295" s="31"/>
      <c r="G295" s="31"/>
      <c r="H295" s="31"/>
      <c r="I295" s="35"/>
      <c r="J295" s="31"/>
      <c r="K295" s="31"/>
      <c r="L295" s="31"/>
      <c r="M295" s="31"/>
      <c r="N295" s="31"/>
      <c r="O295" s="35"/>
      <c r="P295" s="31"/>
      <c r="Q295" s="31"/>
      <c r="R295" s="31"/>
      <c r="S295" s="31"/>
      <c r="T295" s="31"/>
      <c r="U295" s="31"/>
      <c r="V295" s="31"/>
      <c r="W295" s="31"/>
      <c r="X295" s="31"/>
      <c r="Y295" s="31"/>
      <c r="Z295" s="31"/>
      <c r="AA295" s="31"/>
      <c r="AB295" s="31"/>
      <c r="AC295" s="31"/>
      <c r="AD295" s="31"/>
      <c r="AE295" s="31"/>
      <c r="AF295" s="31"/>
      <c r="AG295" s="31"/>
      <c r="AH295" s="31"/>
      <c r="AI295" s="39"/>
      <c r="AJ295" s="39"/>
      <c r="AK295" s="39"/>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c r="BX295" s="40"/>
      <c r="BY295" s="40"/>
      <c r="BZ295" s="40"/>
      <c r="CA295" s="40"/>
      <c r="CB295" s="40"/>
      <c r="CC295" s="40"/>
    </row>
    <row r="296" spans="1:81" x14ac:dyDescent="0.25">
      <c r="A296" s="31"/>
      <c r="B296" s="38"/>
      <c r="C296" s="31"/>
      <c r="D296" s="33"/>
      <c r="E296" s="31"/>
      <c r="F296" s="31"/>
      <c r="G296" s="31"/>
      <c r="H296" s="31"/>
      <c r="I296" s="35"/>
      <c r="J296" s="31"/>
      <c r="K296" s="31"/>
      <c r="L296" s="31"/>
      <c r="M296" s="31"/>
      <c r="N296" s="31"/>
      <c r="O296" s="35"/>
      <c r="P296" s="31"/>
      <c r="Q296" s="31"/>
      <c r="R296" s="31"/>
      <c r="S296" s="31"/>
      <c r="T296" s="31"/>
      <c r="U296" s="31"/>
      <c r="V296" s="31"/>
      <c r="W296" s="31"/>
      <c r="X296" s="31"/>
      <c r="Y296" s="31"/>
      <c r="Z296" s="31"/>
      <c r="AA296" s="31"/>
      <c r="AB296" s="31"/>
      <c r="AC296" s="31"/>
      <c r="AD296" s="31"/>
      <c r="AE296" s="31"/>
      <c r="AF296" s="31"/>
      <c r="AG296" s="31"/>
      <c r="AH296" s="31"/>
      <c r="AI296" s="39"/>
      <c r="AJ296" s="39"/>
      <c r="AK296" s="39"/>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c r="BX296" s="40"/>
      <c r="BY296" s="40"/>
      <c r="BZ296" s="40"/>
      <c r="CA296" s="40"/>
      <c r="CB296" s="40"/>
      <c r="CC296" s="40"/>
    </row>
    <row r="297" spans="1:81" x14ac:dyDescent="0.25">
      <c r="A297" s="31"/>
      <c r="B297" s="38"/>
      <c r="C297" s="31"/>
      <c r="D297" s="33"/>
      <c r="E297" s="31"/>
      <c r="F297" s="31"/>
      <c r="G297" s="31"/>
      <c r="H297" s="31"/>
      <c r="I297" s="35"/>
      <c r="J297" s="31"/>
      <c r="K297" s="31"/>
      <c r="L297" s="31"/>
      <c r="M297" s="31"/>
      <c r="N297" s="31"/>
      <c r="O297" s="35"/>
      <c r="P297" s="31"/>
      <c r="Q297" s="31"/>
      <c r="R297" s="31"/>
      <c r="S297" s="31"/>
      <c r="T297" s="31"/>
      <c r="U297" s="31"/>
      <c r="V297" s="31"/>
      <c r="W297" s="31"/>
      <c r="X297" s="31"/>
      <c r="Y297" s="31"/>
      <c r="Z297" s="31"/>
      <c r="AA297" s="31"/>
      <c r="AB297" s="31"/>
      <c r="AC297" s="31"/>
      <c r="AD297" s="31"/>
      <c r="AE297" s="31"/>
      <c r="AF297" s="31"/>
      <c r="AG297" s="31"/>
      <c r="AH297" s="31"/>
      <c r="AI297" s="39"/>
      <c r="AJ297" s="39"/>
      <c r="AK297" s="39"/>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c r="BX297" s="40"/>
      <c r="BY297" s="40"/>
      <c r="BZ297" s="40"/>
      <c r="CA297" s="40"/>
      <c r="CB297" s="40"/>
      <c r="CC297" s="40"/>
    </row>
    <row r="298" spans="1:81" x14ac:dyDescent="0.25">
      <c r="A298" s="31"/>
      <c r="B298" s="38"/>
      <c r="C298" s="31"/>
      <c r="D298" s="33"/>
      <c r="E298" s="31"/>
      <c r="F298" s="31"/>
      <c r="G298" s="31"/>
      <c r="H298" s="31"/>
      <c r="I298" s="35"/>
      <c r="J298" s="31"/>
      <c r="K298" s="31"/>
      <c r="L298" s="31"/>
      <c r="M298" s="31"/>
      <c r="N298" s="31"/>
      <c r="O298" s="35"/>
      <c r="P298" s="31"/>
      <c r="Q298" s="31"/>
      <c r="R298" s="31"/>
      <c r="S298" s="31"/>
      <c r="T298" s="31"/>
      <c r="U298" s="31"/>
      <c r="V298" s="31"/>
      <c r="W298" s="31"/>
      <c r="X298" s="31"/>
      <c r="Y298" s="31"/>
      <c r="Z298" s="31"/>
      <c r="AA298" s="31"/>
      <c r="AB298" s="31"/>
      <c r="AC298" s="31"/>
      <c r="AD298" s="31"/>
      <c r="AE298" s="31"/>
      <c r="AF298" s="31"/>
      <c r="AG298" s="31"/>
      <c r="AH298" s="31"/>
      <c r="AI298" s="39"/>
      <c r="AJ298" s="39"/>
      <c r="AK298" s="39"/>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c r="BX298" s="40"/>
      <c r="BY298" s="40"/>
      <c r="BZ298" s="40"/>
      <c r="CA298" s="40"/>
      <c r="CB298" s="40"/>
      <c r="CC298" s="40"/>
    </row>
    <row r="299" spans="1:81" x14ac:dyDescent="0.25">
      <c r="A299" s="31"/>
      <c r="B299" s="38"/>
      <c r="C299" s="31"/>
      <c r="D299" s="33"/>
      <c r="E299" s="31"/>
      <c r="F299" s="31"/>
      <c r="G299" s="31"/>
      <c r="H299" s="31"/>
      <c r="I299" s="35"/>
      <c r="J299" s="31"/>
      <c r="K299" s="31"/>
      <c r="L299" s="31"/>
      <c r="M299" s="31"/>
      <c r="N299" s="31"/>
      <c r="O299" s="35"/>
      <c r="P299" s="31"/>
      <c r="Q299" s="31"/>
      <c r="R299" s="31"/>
      <c r="S299" s="31"/>
      <c r="T299" s="31"/>
      <c r="U299" s="31"/>
      <c r="V299" s="31"/>
      <c r="W299" s="31"/>
      <c r="X299" s="31"/>
      <c r="Y299" s="31"/>
      <c r="Z299" s="31"/>
      <c r="AA299" s="31"/>
      <c r="AB299" s="31"/>
      <c r="AC299" s="31"/>
      <c r="AD299" s="31"/>
      <c r="AE299" s="31"/>
      <c r="AF299" s="31"/>
      <c r="AG299" s="31"/>
      <c r="AH299" s="31"/>
      <c r="AI299" s="39"/>
      <c r="AJ299" s="39"/>
      <c r="AK299" s="39"/>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c r="BX299" s="40"/>
      <c r="BY299" s="40"/>
      <c r="BZ299" s="40"/>
      <c r="CA299" s="40"/>
      <c r="CB299" s="40"/>
      <c r="CC299" s="40"/>
    </row>
    <row r="300" spans="1:81" x14ac:dyDescent="0.25">
      <c r="A300" s="31"/>
      <c r="B300" s="38"/>
      <c r="C300" s="31"/>
      <c r="D300" s="33"/>
      <c r="E300" s="31"/>
      <c r="F300" s="31"/>
      <c r="G300" s="31"/>
      <c r="H300" s="31"/>
      <c r="I300" s="35"/>
      <c r="J300" s="31"/>
      <c r="K300" s="31"/>
      <c r="L300" s="31"/>
      <c r="M300" s="31"/>
      <c r="N300" s="31"/>
      <c r="O300" s="35"/>
      <c r="P300" s="31"/>
      <c r="Q300" s="31"/>
      <c r="R300" s="31"/>
      <c r="S300" s="31"/>
      <c r="T300" s="31"/>
      <c r="U300" s="31"/>
      <c r="V300" s="31"/>
      <c r="W300" s="31"/>
      <c r="X300" s="31"/>
      <c r="Y300" s="31"/>
      <c r="Z300" s="31"/>
      <c r="AA300" s="31"/>
      <c r="AB300" s="31"/>
      <c r="AC300" s="31"/>
      <c r="AD300" s="31"/>
      <c r="AE300" s="31"/>
      <c r="AF300" s="31"/>
      <c r="AG300" s="31"/>
      <c r="AH300" s="31"/>
      <c r="AI300" s="39"/>
      <c r="AJ300" s="39"/>
      <c r="AK300" s="39"/>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c r="BX300" s="40"/>
      <c r="BY300" s="40"/>
      <c r="BZ300" s="40"/>
      <c r="CA300" s="40"/>
      <c r="CB300" s="40"/>
      <c r="CC300" s="40"/>
    </row>
    <row r="301" spans="1:81" x14ac:dyDescent="0.25">
      <c r="A301" s="31"/>
      <c r="B301" s="38"/>
      <c r="C301" s="31"/>
      <c r="D301" s="33"/>
      <c r="E301" s="31"/>
      <c r="F301" s="31"/>
      <c r="G301" s="31"/>
      <c r="H301" s="31"/>
      <c r="I301" s="35"/>
      <c r="J301" s="31"/>
      <c r="K301" s="31"/>
      <c r="L301" s="31"/>
      <c r="M301" s="31"/>
      <c r="N301" s="31"/>
      <c r="O301" s="35"/>
      <c r="P301" s="31"/>
      <c r="Q301" s="31"/>
      <c r="R301" s="31"/>
      <c r="S301" s="31"/>
      <c r="T301" s="31"/>
      <c r="U301" s="31"/>
      <c r="V301" s="31"/>
      <c r="W301" s="31"/>
      <c r="X301" s="31"/>
      <c r="Y301" s="31"/>
      <c r="Z301" s="31"/>
      <c r="AA301" s="31"/>
      <c r="AB301" s="31"/>
      <c r="AC301" s="31"/>
      <c r="AD301" s="31"/>
      <c r="AE301" s="31"/>
      <c r="AF301" s="31"/>
      <c r="AG301" s="31"/>
      <c r="AH301" s="31"/>
      <c r="AI301" s="39"/>
      <c r="AJ301" s="39"/>
      <c r="AK301" s="39"/>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c r="BX301" s="40"/>
      <c r="BY301" s="40"/>
      <c r="BZ301" s="40"/>
      <c r="CA301" s="40"/>
      <c r="CB301" s="40"/>
      <c r="CC301" s="40"/>
    </row>
    <row r="302" spans="1:81" x14ac:dyDescent="0.25">
      <c r="A302" s="31"/>
      <c r="B302" s="38"/>
      <c r="C302" s="31"/>
      <c r="D302" s="33"/>
      <c r="E302" s="31"/>
      <c r="F302" s="31"/>
      <c r="G302" s="31"/>
      <c r="H302" s="31"/>
      <c r="I302" s="35"/>
      <c r="J302" s="31"/>
      <c r="K302" s="31"/>
      <c r="L302" s="31"/>
      <c r="M302" s="31"/>
      <c r="N302" s="31"/>
      <c r="O302" s="35"/>
      <c r="P302" s="31"/>
      <c r="Q302" s="31"/>
      <c r="R302" s="31"/>
      <c r="S302" s="31"/>
      <c r="T302" s="31"/>
      <c r="U302" s="31"/>
      <c r="V302" s="31"/>
      <c r="W302" s="31"/>
      <c r="X302" s="31"/>
      <c r="Y302" s="31"/>
      <c r="Z302" s="31"/>
      <c r="AA302" s="31"/>
      <c r="AB302" s="31"/>
      <c r="AC302" s="31"/>
      <c r="AD302" s="31"/>
      <c r="AE302" s="31"/>
      <c r="AF302" s="31"/>
      <c r="AG302" s="31"/>
      <c r="AH302" s="31"/>
      <c r="AI302" s="39"/>
      <c r="AJ302" s="39"/>
      <c r="AK302" s="39"/>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c r="BX302" s="40"/>
      <c r="BY302" s="40"/>
      <c r="BZ302" s="40"/>
      <c r="CA302" s="40"/>
      <c r="CB302" s="40"/>
      <c r="CC302" s="40"/>
    </row>
    <row r="303" spans="1:81" x14ac:dyDescent="0.25">
      <c r="A303" s="31"/>
      <c r="B303" s="38"/>
      <c r="C303" s="31"/>
      <c r="D303" s="33"/>
      <c r="E303" s="31"/>
      <c r="F303" s="31"/>
      <c r="G303" s="31"/>
      <c r="H303" s="31"/>
      <c r="I303" s="35"/>
      <c r="J303" s="31"/>
      <c r="K303" s="31"/>
      <c r="L303" s="31"/>
      <c r="M303" s="31"/>
      <c r="N303" s="31"/>
      <c r="O303" s="35"/>
      <c r="P303" s="31"/>
      <c r="Q303" s="31"/>
      <c r="R303" s="31"/>
      <c r="S303" s="31"/>
      <c r="T303" s="31"/>
      <c r="U303" s="31"/>
      <c r="V303" s="31"/>
      <c r="W303" s="31"/>
      <c r="X303" s="31"/>
      <c r="Y303" s="31"/>
      <c r="Z303" s="31"/>
      <c r="AA303" s="31"/>
      <c r="AB303" s="31"/>
      <c r="AC303" s="31"/>
      <c r="AD303" s="31"/>
      <c r="AE303" s="31"/>
      <c r="AF303" s="31"/>
      <c r="AG303" s="31"/>
      <c r="AH303" s="31"/>
      <c r="AI303" s="39"/>
      <c r="AJ303" s="39"/>
      <c r="AK303" s="39"/>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c r="BX303" s="40"/>
      <c r="BY303" s="40"/>
      <c r="BZ303" s="40"/>
      <c r="CA303" s="40"/>
      <c r="CB303" s="40"/>
      <c r="CC303" s="40"/>
    </row>
    <row r="304" spans="1:81" x14ac:dyDescent="0.25">
      <c r="A304" s="31"/>
      <c r="B304" s="38"/>
      <c r="C304" s="31"/>
      <c r="D304" s="33"/>
      <c r="E304" s="31"/>
      <c r="F304" s="31"/>
      <c r="G304" s="31"/>
      <c r="H304" s="31"/>
      <c r="I304" s="35"/>
      <c r="J304" s="31"/>
      <c r="K304" s="31"/>
      <c r="L304" s="31"/>
      <c r="M304" s="31"/>
      <c r="N304" s="31"/>
      <c r="O304" s="35"/>
      <c r="P304" s="31"/>
      <c r="Q304" s="31"/>
      <c r="R304" s="31"/>
      <c r="S304" s="31"/>
      <c r="T304" s="31"/>
      <c r="U304" s="31"/>
      <c r="V304" s="31"/>
      <c r="W304" s="31"/>
      <c r="X304" s="31"/>
      <c r="Y304" s="31"/>
      <c r="Z304" s="31"/>
      <c r="AA304" s="31"/>
      <c r="AB304" s="31"/>
      <c r="AC304" s="31"/>
      <c r="AD304" s="31"/>
      <c r="AE304" s="31"/>
      <c r="AF304" s="31"/>
      <c r="AG304" s="31"/>
      <c r="AH304" s="31"/>
      <c r="AI304" s="39"/>
      <c r="AJ304" s="39"/>
      <c r="AK304" s="39"/>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c r="BX304" s="40"/>
      <c r="BY304" s="40"/>
      <c r="BZ304" s="40"/>
      <c r="CA304" s="40"/>
      <c r="CB304" s="40"/>
      <c r="CC304" s="40"/>
    </row>
    <row r="305" spans="1:81" x14ac:dyDescent="0.25">
      <c r="A305" s="31"/>
      <c r="B305" s="38"/>
      <c r="C305" s="31"/>
      <c r="D305" s="33"/>
      <c r="E305" s="31"/>
      <c r="F305" s="31"/>
      <c r="G305" s="31"/>
      <c r="H305" s="31"/>
      <c r="I305" s="35"/>
      <c r="J305" s="31"/>
      <c r="K305" s="31"/>
      <c r="L305" s="31"/>
      <c r="M305" s="31"/>
      <c r="N305" s="31"/>
      <c r="O305" s="35"/>
      <c r="P305" s="31"/>
      <c r="Q305" s="31"/>
      <c r="R305" s="31"/>
      <c r="S305" s="31"/>
      <c r="T305" s="31"/>
      <c r="U305" s="31"/>
      <c r="V305" s="31"/>
      <c r="W305" s="31"/>
      <c r="X305" s="31"/>
      <c r="Y305" s="31"/>
      <c r="Z305" s="31"/>
      <c r="AA305" s="31"/>
      <c r="AB305" s="31"/>
      <c r="AC305" s="31"/>
      <c r="AD305" s="31"/>
      <c r="AE305" s="31"/>
      <c r="AF305" s="31"/>
      <c r="AG305" s="31"/>
      <c r="AH305" s="31"/>
      <c r="AI305" s="39"/>
      <c r="AJ305" s="39"/>
      <c r="AK305" s="39"/>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c r="BX305" s="40"/>
      <c r="BY305" s="40"/>
      <c r="BZ305" s="40"/>
      <c r="CA305" s="40"/>
      <c r="CB305" s="40"/>
      <c r="CC305" s="40"/>
    </row>
    <row r="306" spans="1:81" x14ac:dyDescent="0.25">
      <c r="A306" s="31"/>
      <c r="B306" s="38"/>
      <c r="C306" s="31"/>
      <c r="D306" s="33"/>
      <c r="E306" s="31"/>
      <c r="F306" s="31"/>
      <c r="G306" s="31"/>
      <c r="H306" s="31"/>
      <c r="I306" s="35"/>
      <c r="J306" s="31"/>
      <c r="K306" s="31"/>
      <c r="L306" s="31"/>
      <c r="M306" s="31"/>
      <c r="N306" s="31"/>
      <c r="O306" s="35"/>
      <c r="P306" s="31"/>
      <c r="Q306" s="31"/>
      <c r="R306" s="31"/>
      <c r="S306" s="31"/>
      <c r="T306" s="31"/>
      <c r="U306" s="31"/>
      <c r="V306" s="31"/>
      <c r="W306" s="31"/>
      <c r="X306" s="31"/>
      <c r="Y306" s="31"/>
      <c r="Z306" s="31"/>
      <c r="AA306" s="31"/>
      <c r="AB306" s="31"/>
      <c r="AC306" s="31"/>
      <c r="AD306" s="31"/>
      <c r="AE306" s="31"/>
      <c r="AF306" s="31"/>
      <c r="AG306" s="31"/>
      <c r="AH306" s="31"/>
      <c r="AI306" s="39"/>
      <c r="AJ306" s="39"/>
      <c r="AK306" s="39"/>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c r="BX306" s="40"/>
      <c r="BY306" s="40"/>
      <c r="BZ306" s="40"/>
      <c r="CA306" s="40"/>
      <c r="CB306" s="40"/>
      <c r="CC306" s="40"/>
    </row>
    <row r="307" spans="1:81" x14ac:dyDescent="0.25">
      <c r="A307" s="31"/>
      <c r="B307" s="38"/>
      <c r="C307" s="31"/>
      <c r="D307" s="33"/>
      <c r="E307" s="31"/>
      <c r="F307" s="31"/>
      <c r="G307" s="31"/>
      <c r="H307" s="31"/>
      <c r="I307" s="35"/>
      <c r="J307" s="31"/>
      <c r="K307" s="31"/>
      <c r="L307" s="31"/>
      <c r="M307" s="31"/>
      <c r="N307" s="31"/>
      <c r="O307" s="35"/>
      <c r="P307" s="31"/>
      <c r="Q307" s="31"/>
      <c r="R307" s="31"/>
      <c r="S307" s="31"/>
      <c r="T307" s="31"/>
      <c r="U307" s="31"/>
      <c r="V307" s="31"/>
      <c r="W307" s="31"/>
      <c r="X307" s="31"/>
      <c r="Y307" s="31"/>
      <c r="Z307" s="31"/>
      <c r="AA307" s="31"/>
      <c r="AB307" s="31"/>
      <c r="AC307" s="31"/>
      <c r="AD307" s="31"/>
      <c r="AE307" s="31"/>
      <c r="AF307" s="31"/>
      <c r="AG307" s="31"/>
      <c r="AH307" s="31"/>
      <c r="AI307" s="39"/>
      <c r="AJ307" s="39"/>
      <c r="AK307" s="39"/>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c r="BX307" s="40"/>
      <c r="BY307" s="40"/>
      <c r="BZ307" s="40"/>
      <c r="CA307" s="40"/>
      <c r="CB307" s="40"/>
      <c r="CC307" s="40"/>
    </row>
    <row r="308" spans="1:81" x14ac:dyDescent="0.25">
      <c r="A308" s="31"/>
      <c r="B308" s="38"/>
      <c r="C308" s="31"/>
      <c r="D308" s="33"/>
      <c r="E308" s="31"/>
      <c r="F308" s="31"/>
      <c r="G308" s="31"/>
      <c r="H308" s="31"/>
      <c r="I308" s="35"/>
      <c r="J308" s="31"/>
      <c r="K308" s="31"/>
      <c r="L308" s="31"/>
      <c r="M308" s="31"/>
      <c r="N308" s="31"/>
      <c r="O308" s="35"/>
      <c r="P308" s="31"/>
      <c r="Q308" s="31"/>
      <c r="R308" s="31"/>
      <c r="S308" s="31"/>
      <c r="T308" s="31"/>
      <c r="U308" s="31"/>
      <c r="V308" s="31"/>
      <c r="W308" s="31"/>
      <c r="X308" s="31"/>
      <c r="Y308" s="31"/>
      <c r="Z308" s="31"/>
      <c r="AA308" s="31"/>
      <c r="AB308" s="31"/>
      <c r="AC308" s="31"/>
      <c r="AD308" s="31"/>
      <c r="AE308" s="31"/>
      <c r="AF308" s="31"/>
      <c r="AG308" s="31"/>
      <c r="AH308" s="31"/>
      <c r="AI308" s="39"/>
      <c r="AJ308" s="39"/>
      <c r="AK308" s="39"/>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c r="BX308" s="40"/>
      <c r="BY308" s="40"/>
      <c r="BZ308" s="40"/>
      <c r="CA308" s="40"/>
      <c r="CB308" s="40"/>
      <c r="CC308" s="40"/>
    </row>
    <row r="309" spans="1:81" x14ac:dyDescent="0.25">
      <c r="A309" s="31"/>
      <c r="B309" s="38"/>
      <c r="C309" s="31"/>
      <c r="D309" s="33"/>
      <c r="E309" s="31"/>
      <c r="F309" s="31"/>
      <c r="G309" s="31"/>
      <c r="H309" s="31"/>
      <c r="I309" s="35"/>
      <c r="J309" s="31"/>
      <c r="K309" s="31"/>
      <c r="L309" s="31"/>
      <c r="M309" s="31"/>
      <c r="N309" s="31"/>
      <c r="O309" s="35"/>
      <c r="P309" s="31"/>
      <c r="Q309" s="31"/>
      <c r="R309" s="31"/>
      <c r="S309" s="31"/>
      <c r="T309" s="31"/>
      <c r="U309" s="31"/>
      <c r="V309" s="31"/>
      <c r="W309" s="31"/>
      <c r="X309" s="31"/>
      <c r="Y309" s="31"/>
      <c r="Z309" s="31"/>
      <c r="AA309" s="31"/>
      <c r="AB309" s="31"/>
      <c r="AC309" s="31"/>
      <c r="AD309" s="31"/>
      <c r="AE309" s="31"/>
      <c r="AF309" s="31"/>
      <c r="AG309" s="31"/>
      <c r="AH309" s="31"/>
      <c r="AI309" s="39"/>
      <c r="AJ309" s="39"/>
      <c r="AK309" s="39"/>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c r="BX309" s="40"/>
      <c r="BY309" s="40"/>
      <c r="BZ309" s="40"/>
      <c r="CA309" s="40"/>
      <c r="CB309" s="40"/>
      <c r="CC309" s="40"/>
    </row>
    <row r="310" spans="1:81" x14ac:dyDescent="0.25">
      <c r="A310" s="31"/>
      <c r="B310" s="38"/>
      <c r="C310" s="31"/>
      <c r="D310" s="33"/>
      <c r="E310" s="31"/>
      <c r="F310" s="31"/>
      <c r="G310" s="31"/>
      <c r="H310" s="31"/>
      <c r="I310" s="35"/>
      <c r="J310" s="31"/>
      <c r="K310" s="31"/>
      <c r="L310" s="31"/>
      <c r="M310" s="31"/>
      <c r="N310" s="31"/>
      <c r="O310" s="35"/>
      <c r="P310" s="31"/>
      <c r="Q310" s="31"/>
      <c r="R310" s="31"/>
      <c r="S310" s="31"/>
      <c r="T310" s="31"/>
      <c r="U310" s="31"/>
      <c r="V310" s="31"/>
      <c r="W310" s="31"/>
      <c r="X310" s="31"/>
      <c r="Y310" s="31"/>
      <c r="Z310" s="31"/>
      <c r="AA310" s="31"/>
      <c r="AB310" s="31"/>
      <c r="AC310" s="31"/>
      <c r="AD310" s="31"/>
      <c r="AE310" s="31"/>
      <c r="AF310" s="31"/>
      <c r="AG310" s="31"/>
      <c r="AH310" s="31"/>
      <c r="AI310" s="39"/>
      <c r="AJ310" s="39"/>
      <c r="AK310" s="39"/>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c r="BX310" s="40"/>
      <c r="BY310" s="40"/>
      <c r="BZ310" s="40"/>
      <c r="CA310" s="40"/>
      <c r="CB310" s="40"/>
      <c r="CC310" s="40"/>
    </row>
    <row r="311" spans="1:81" x14ac:dyDescent="0.25">
      <c r="A311" s="31"/>
      <c r="B311" s="38"/>
      <c r="C311" s="31"/>
      <c r="D311" s="33"/>
      <c r="E311" s="31"/>
      <c r="F311" s="31"/>
      <c r="G311" s="31"/>
      <c r="H311" s="31"/>
      <c r="I311" s="35"/>
      <c r="J311" s="31"/>
      <c r="K311" s="31"/>
      <c r="L311" s="31"/>
      <c r="M311" s="31"/>
      <c r="N311" s="31"/>
      <c r="O311" s="35"/>
      <c r="P311" s="31"/>
      <c r="Q311" s="31"/>
      <c r="R311" s="31"/>
      <c r="S311" s="31"/>
      <c r="T311" s="31"/>
      <c r="U311" s="31"/>
      <c r="V311" s="31"/>
      <c r="W311" s="31"/>
      <c r="X311" s="31"/>
      <c r="Y311" s="31"/>
      <c r="Z311" s="31"/>
      <c r="AA311" s="31"/>
      <c r="AB311" s="31"/>
      <c r="AC311" s="31"/>
      <c r="AD311" s="31"/>
      <c r="AE311" s="31"/>
      <c r="AF311" s="31"/>
      <c r="AG311" s="31"/>
      <c r="AH311" s="31"/>
      <c r="AI311" s="39"/>
      <c r="AJ311" s="39"/>
      <c r="AK311" s="39"/>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c r="BX311" s="40"/>
      <c r="BY311" s="40"/>
      <c r="BZ311" s="40"/>
      <c r="CA311" s="40"/>
      <c r="CB311" s="40"/>
      <c r="CC311" s="40"/>
    </row>
    <row r="312" spans="1:81" x14ac:dyDescent="0.25">
      <c r="A312" s="31"/>
      <c r="B312" s="38"/>
      <c r="C312" s="31"/>
      <c r="D312" s="33"/>
      <c r="E312" s="31"/>
      <c r="F312" s="31"/>
      <c r="G312" s="31"/>
      <c r="H312" s="31"/>
      <c r="I312" s="35"/>
      <c r="J312" s="31"/>
      <c r="K312" s="31"/>
      <c r="L312" s="31"/>
      <c r="M312" s="31"/>
      <c r="N312" s="31"/>
      <c r="O312" s="35"/>
      <c r="P312" s="31"/>
      <c r="Q312" s="31"/>
      <c r="R312" s="31"/>
      <c r="S312" s="31"/>
      <c r="T312" s="31"/>
      <c r="U312" s="31"/>
      <c r="V312" s="31"/>
      <c r="W312" s="31"/>
      <c r="X312" s="31"/>
      <c r="Y312" s="31"/>
      <c r="Z312" s="31"/>
      <c r="AA312" s="31"/>
      <c r="AB312" s="31"/>
      <c r="AC312" s="31"/>
      <c r="AD312" s="31"/>
      <c r="AE312" s="31"/>
      <c r="AF312" s="31"/>
      <c r="AG312" s="31"/>
      <c r="AH312" s="31"/>
      <c r="AI312" s="39"/>
      <c r="AJ312" s="39"/>
      <c r="AK312" s="39"/>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c r="BX312" s="40"/>
      <c r="BY312" s="40"/>
      <c r="BZ312" s="40"/>
      <c r="CA312" s="40"/>
      <c r="CB312" s="40"/>
      <c r="CC312" s="40"/>
    </row>
    <row r="313" spans="1:81" x14ac:dyDescent="0.25">
      <c r="A313" s="31"/>
      <c r="B313" s="38"/>
      <c r="C313" s="31"/>
      <c r="D313" s="33"/>
      <c r="E313" s="31"/>
      <c r="F313" s="31"/>
      <c r="G313" s="31"/>
      <c r="H313" s="31"/>
      <c r="I313" s="35"/>
      <c r="J313" s="31"/>
      <c r="K313" s="31"/>
      <c r="L313" s="31"/>
      <c r="M313" s="31"/>
      <c r="N313" s="31"/>
      <c r="O313" s="35"/>
      <c r="P313" s="31"/>
      <c r="Q313" s="31"/>
      <c r="R313" s="31"/>
      <c r="S313" s="31"/>
      <c r="T313" s="31"/>
      <c r="U313" s="31"/>
      <c r="V313" s="31"/>
      <c r="W313" s="31"/>
      <c r="X313" s="31"/>
      <c r="Y313" s="31"/>
      <c r="Z313" s="31"/>
      <c r="AA313" s="31"/>
      <c r="AB313" s="31"/>
      <c r="AC313" s="31"/>
      <c r="AD313" s="31"/>
      <c r="AE313" s="31"/>
      <c r="AF313" s="31"/>
      <c r="AG313" s="31"/>
      <c r="AH313" s="31"/>
      <c r="AI313" s="39"/>
      <c r="AJ313" s="39"/>
      <c r="AK313" s="39"/>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c r="BX313" s="40"/>
      <c r="BY313" s="40"/>
      <c r="BZ313" s="40"/>
      <c r="CA313" s="40"/>
      <c r="CB313" s="40"/>
      <c r="CC313" s="40"/>
    </row>
    <row r="314" spans="1:81" x14ac:dyDescent="0.25">
      <c r="A314" s="31"/>
      <c r="B314" s="38"/>
      <c r="C314" s="31"/>
      <c r="D314" s="33"/>
      <c r="E314" s="31"/>
      <c r="F314" s="31"/>
      <c r="G314" s="31"/>
      <c r="H314" s="31"/>
      <c r="I314" s="35"/>
      <c r="J314" s="31"/>
      <c r="K314" s="31"/>
      <c r="L314" s="31"/>
      <c r="M314" s="31"/>
      <c r="N314" s="31"/>
      <c r="O314" s="35"/>
      <c r="P314" s="31"/>
      <c r="Q314" s="31"/>
      <c r="R314" s="31"/>
      <c r="S314" s="31"/>
      <c r="T314" s="31"/>
      <c r="U314" s="31"/>
      <c r="V314" s="31"/>
      <c r="W314" s="31"/>
      <c r="X314" s="31"/>
      <c r="Y314" s="31"/>
      <c r="Z314" s="31"/>
      <c r="AA314" s="31"/>
      <c r="AB314" s="31"/>
      <c r="AC314" s="31"/>
      <c r="AD314" s="31"/>
      <c r="AE314" s="31"/>
      <c r="AF314" s="31"/>
      <c r="AG314" s="31"/>
      <c r="AH314" s="31"/>
      <c r="AI314" s="39"/>
      <c r="AJ314" s="39"/>
      <c r="AK314" s="39"/>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c r="BX314" s="40"/>
      <c r="BY314" s="40"/>
      <c r="BZ314" s="40"/>
      <c r="CA314" s="40"/>
      <c r="CB314" s="40"/>
      <c r="CC314" s="40"/>
    </row>
    <row r="315" spans="1:81" x14ac:dyDescent="0.25">
      <c r="A315" s="31"/>
      <c r="B315" s="38"/>
      <c r="C315" s="31"/>
      <c r="D315" s="33"/>
      <c r="E315" s="31"/>
      <c r="F315" s="31"/>
      <c r="G315" s="31"/>
      <c r="H315" s="31"/>
      <c r="I315" s="35"/>
      <c r="J315" s="31"/>
      <c r="K315" s="31"/>
      <c r="L315" s="31"/>
      <c r="M315" s="31"/>
      <c r="N315" s="31"/>
      <c r="O315" s="35"/>
      <c r="P315" s="31"/>
      <c r="Q315" s="31"/>
      <c r="R315" s="31"/>
      <c r="S315" s="31"/>
      <c r="T315" s="31"/>
      <c r="U315" s="31"/>
      <c r="V315" s="31"/>
      <c r="W315" s="31"/>
      <c r="X315" s="31"/>
      <c r="Y315" s="31"/>
      <c r="Z315" s="31"/>
      <c r="AA315" s="31"/>
      <c r="AB315" s="31"/>
      <c r="AC315" s="31"/>
      <c r="AD315" s="31"/>
      <c r="AE315" s="31"/>
      <c r="AF315" s="31"/>
      <c r="AG315" s="31"/>
      <c r="AH315" s="31"/>
      <c r="AI315" s="39"/>
      <c r="AJ315" s="39"/>
      <c r="AK315" s="39"/>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c r="BX315" s="40"/>
      <c r="BY315" s="40"/>
      <c r="BZ315" s="40"/>
      <c r="CA315" s="40"/>
      <c r="CB315" s="40"/>
      <c r="CC315" s="40"/>
    </row>
    <row r="316" spans="1:81" x14ac:dyDescent="0.25">
      <c r="A316" s="31"/>
      <c r="B316" s="38"/>
      <c r="C316" s="31"/>
      <c r="D316" s="33"/>
      <c r="E316" s="31"/>
      <c r="F316" s="31"/>
      <c r="G316" s="31"/>
      <c r="H316" s="31"/>
      <c r="I316" s="35"/>
      <c r="J316" s="31"/>
      <c r="K316" s="31"/>
      <c r="L316" s="31"/>
      <c r="M316" s="31"/>
      <c r="N316" s="31"/>
      <c r="O316" s="35"/>
      <c r="P316" s="31"/>
      <c r="Q316" s="31"/>
      <c r="R316" s="31"/>
      <c r="S316" s="31"/>
      <c r="T316" s="31"/>
      <c r="U316" s="31"/>
      <c r="V316" s="31"/>
      <c r="W316" s="31"/>
      <c r="X316" s="31"/>
      <c r="Y316" s="31"/>
      <c r="Z316" s="31"/>
      <c r="AA316" s="31"/>
      <c r="AB316" s="31"/>
      <c r="AC316" s="31"/>
      <c r="AD316" s="31"/>
      <c r="AE316" s="31"/>
      <c r="AF316" s="31"/>
      <c r="AG316" s="31"/>
      <c r="AH316" s="31"/>
      <c r="AI316" s="39"/>
      <c r="AJ316" s="39"/>
      <c r="AK316" s="39"/>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c r="BX316" s="40"/>
      <c r="BY316" s="40"/>
      <c r="BZ316" s="40"/>
      <c r="CA316" s="40"/>
      <c r="CB316" s="40"/>
      <c r="CC316" s="40"/>
    </row>
    <row r="317" spans="1:81" x14ac:dyDescent="0.25">
      <c r="A317" s="31"/>
      <c r="B317" s="38"/>
      <c r="C317" s="31"/>
      <c r="D317" s="33"/>
      <c r="E317" s="31"/>
      <c r="F317" s="31"/>
      <c r="G317" s="31"/>
      <c r="H317" s="31"/>
      <c r="I317" s="35"/>
      <c r="J317" s="31"/>
      <c r="K317" s="31"/>
      <c r="L317" s="31"/>
      <c r="M317" s="31"/>
      <c r="N317" s="31"/>
      <c r="O317" s="35"/>
      <c r="P317" s="31"/>
      <c r="Q317" s="31"/>
      <c r="R317" s="31"/>
      <c r="S317" s="31"/>
      <c r="T317" s="31"/>
      <c r="U317" s="31"/>
      <c r="V317" s="31"/>
      <c r="W317" s="31"/>
      <c r="X317" s="31"/>
      <c r="Y317" s="31"/>
      <c r="Z317" s="31"/>
      <c r="AA317" s="31"/>
      <c r="AB317" s="31"/>
      <c r="AC317" s="31"/>
      <c r="AD317" s="31"/>
      <c r="AE317" s="31"/>
      <c r="AF317" s="31"/>
      <c r="AG317" s="31"/>
      <c r="AH317" s="31"/>
      <c r="AI317" s="39"/>
      <c r="AJ317" s="39"/>
      <c r="AK317" s="39"/>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c r="BX317" s="40"/>
      <c r="BY317" s="40"/>
      <c r="BZ317" s="40"/>
      <c r="CA317" s="40"/>
      <c r="CB317" s="40"/>
      <c r="CC317" s="40"/>
    </row>
    <row r="318" spans="1:81" x14ac:dyDescent="0.25">
      <c r="A318" s="31"/>
      <c r="B318" s="38"/>
      <c r="C318" s="31"/>
      <c r="D318" s="33"/>
      <c r="E318" s="31"/>
      <c r="F318" s="31"/>
      <c r="G318" s="31"/>
      <c r="H318" s="31"/>
      <c r="I318" s="35"/>
      <c r="J318" s="31"/>
      <c r="K318" s="31"/>
      <c r="L318" s="31"/>
      <c r="M318" s="31"/>
      <c r="N318" s="31"/>
      <c r="O318" s="35"/>
      <c r="P318" s="31"/>
      <c r="Q318" s="31"/>
      <c r="R318" s="31"/>
      <c r="S318" s="31"/>
      <c r="T318" s="31"/>
      <c r="U318" s="31"/>
      <c r="V318" s="31"/>
      <c r="W318" s="31"/>
      <c r="X318" s="31"/>
      <c r="Y318" s="31"/>
      <c r="Z318" s="31"/>
      <c r="AA318" s="31"/>
      <c r="AB318" s="31"/>
      <c r="AC318" s="31"/>
      <c r="AD318" s="31"/>
      <c r="AE318" s="31"/>
      <c r="AF318" s="31"/>
      <c r="AG318" s="31"/>
      <c r="AH318" s="31"/>
      <c r="AI318" s="39"/>
      <c r="AJ318" s="39"/>
      <c r="AK318" s="39"/>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c r="BX318" s="40"/>
      <c r="BY318" s="40"/>
      <c r="BZ318" s="40"/>
      <c r="CA318" s="40"/>
      <c r="CB318" s="40"/>
      <c r="CC318" s="40"/>
    </row>
    <row r="319" spans="1:81" x14ac:dyDescent="0.25">
      <c r="A319" s="31"/>
      <c r="B319" s="38"/>
      <c r="C319" s="31"/>
      <c r="D319" s="33"/>
      <c r="E319" s="31"/>
      <c r="F319" s="31"/>
      <c r="G319" s="31"/>
      <c r="H319" s="31"/>
      <c r="I319" s="35"/>
      <c r="J319" s="31"/>
      <c r="K319" s="31"/>
      <c r="L319" s="31"/>
      <c r="M319" s="31"/>
      <c r="N319" s="31"/>
      <c r="O319" s="35"/>
      <c r="P319" s="31"/>
      <c r="Q319" s="31"/>
      <c r="R319" s="31"/>
      <c r="S319" s="31"/>
      <c r="T319" s="31"/>
      <c r="U319" s="31"/>
      <c r="V319" s="31"/>
      <c r="W319" s="31"/>
      <c r="X319" s="31"/>
      <c r="Y319" s="31"/>
      <c r="Z319" s="31"/>
      <c r="AA319" s="31"/>
      <c r="AB319" s="31"/>
      <c r="AC319" s="31"/>
      <c r="AD319" s="31"/>
      <c r="AE319" s="31"/>
      <c r="AF319" s="31"/>
      <c r="AG319" s="31"/>
      <c r="AH319" s="31"/>
      <c r="AI319" s="39"/>
      <c r="AJ319" s="39"/>
      <c r="AK319" s="39"/>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c r="BX319" s="40"/>
      <c r="BY319" s="40"/>
      <c r="BZ319" s="40"/>
      <c r="CA319" s="40"/>
      <c r="CB319" s="40"/>
      <c r="CC319" s="40"/>
    </row>
    <row r="320" spans="1:81" x14ac:dyDescent="0.25">
      <c r="A320" s="31"/>
      <c r="B320" s="38"/>
      <c r="C320" s="31"/>
      <c r="D320" s="33"/>
      <c r="E320" s="31"/>
      <c r="F320" s="31"/>
      <c r="G320" s="31"/>
      <c r="H320" s="31"/>
      <c r="I320" s="35"/>
      <c r="J320" s="31"/>
      <c r="K320" s="31"/>
      <c r="L320" s="31"/>
      <c r="M320" s="31"/>
      <c r="N320" s="31"/>
      <c r="O320" s="35"/>
      <c r="P320" s="31"/>
      <c r="Q320" s="31"/>
      <c r="R320" s="31"/>
      <c r="S320" s="31"/>
      <c r="T320" s="31"/>
      <c r="U320" s="31"/>
      <c r="V320" s="31"/>
      <c r="W320" s="31"/>
      <c r="X320" s="31"/>
      <c r="Y320" s="31"/>
      <c r="Z320" s="31"/>
      <c r="AA320" s="31"/>
      <c r="AB320" s="31"/>
      <c r="AC320" s="31"/>
      <c r="AD320" s="31"/>
      <c r="AE320" s="31"/>
      <c r="AF320" s="31"/>
      <c r="AG320" s="31"/>
      <c r="AH320" s="31"/>
      <c r="AI320" s="39"/>
      <c r="AJ320" s="39"/>
      <c r="AK320" s="39"/>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c r="BX320" s="40"/>
      <c r="BY320" s="40"/>
      <c r="BZ320" s="40"/>
      <c r="CA320" s="40"/>
      <c r="CB320" s="40"/>
      <c r="CC320" s="40"/>
    </row>
    <row r="321" spans="1:81" x14ac:dyDescent="0.25">
      <c r="A321" s="31"/>
      <c r="B321" s="38"/>
      <c r="C321" s="31"/>
      <c r="D321" s="33"/>
      <c r="E321" s="31"/>
      <c r="F321" s="31"/>
      <c r="G321" s="31"/>
      <c r="H321" s="31"/>
      <c r="I321" s="35"/>
      <c r="J321" s="31"/>
      <c r="K321" s="31"/>
      <c r="L321" s="31"/>
      <c r="M321" s="31"/>
      <c r="N321" s="31"/>
      <c r="O321" s="35"/>
      <c r="P321" s="31"/>
      <c r="Q321" s="31"/>
      <c r="R321" s="31"/>
      <c r="S321" s="31"/>
      <c r="T321" s="31"/>
      <c r="U321" s="31"/>
      <c r="V321" s="31"/>
      <c r="W321" s="31"/>
      <c r="X321" s="31"/>
      <c r="Y321" s="31"/>
      <c r="Z321" s="31"/>
      <c r="AA321" s="31"/>
      <c r="AB321" s="31"/>
      <c r="AC321" s="31"/>
      <c r="AD321" s="31"/>
      <c r="AE321" s="31"/>
      <c r="AF321" s="31"/>
      <c r="AG321" s="31"/>
      <c r="AH321" s="31"/>
      <c r="AI321" s="39"/>
      <c r="AJ321" s="39"/>
      <c r="AK321" s="39"/>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c r="BX321" s="40"/>
      <c r="BY321" s="40"/>
      <c r="BZ321" s="40"/>
      <c r="CA321" s="40"/>
      <c r="CB321" s="40"/>
      <c r="CC321" s="40"/>
    </row>
    <row r="322" spans="1:81" x14ac:dyDescent="0.25">
      <c r="A322" s="31"/>
      <c r="B322" s="38"/>
      <c r="C322" s="31"/>
      <c r="D322" s="33"/>
      <c r="E322" s="31"/>
      <c r="F322" s="31"/>
      <c r="G322" s="31"/>
      <c r="H322" s="31"/>
      <c r="I322" s="35"/>
      <c r="J322" s="31"/>
      <c r="K322" s="31"/>
      <c r="L322" s="31"/>
      <c r="M322" s="31"/>
      <c r="N322" s="31"/>
      <c r="O322" s="35"/>
      <c r="P322" s="31"/>
      <c r="Q322" s="31"/>
      <c r="R322" s="31"/>
      <c r="S322" s="31"/>
      <c r="T322" s="31"/>
      <c r="U322" s="31"/>
      <c r="V322" s="31"/>
      <c r="W322" s="31"/>
      <c r="X322" s="31"/>
      <c r="Y322" s="31"/>
      <c r="Z322" s="31"/>
      <c r="AA322" s="31"/>
      <c r="AB322" s="31"/>
      <c r="AC322" s="31"/>
      <c r="AD322" s="31"/>
      <c r="AE322" s="31"/>
      <c r="AF322" s="31"/>
      <c r="AG322" s="31"/>
      <c r="AH322" s="31"/>
      <c r="AI322" s="39"/>
      <c r="AJ322" s="39"/>
      <c r="AK322" s="39"/>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c r="BX322" s="40"/>
      <c r="BY322" s="40"/>
      <c r="BZ322" s="40"/>
      <c r="CA322" s="40"/>
      <c r="CB322" s="40"/>
      <c r="CC322" s="40"/>
    </row>
    <row r="323" spans="1:81" x14ac:dyDescent="0.25">
      <c r="A323" s="31"/>
      <c r="B323" s="38"/>
      <c r="C323" s="31"/>
      <c r="D323" s="33"/>
      <c r="E323" s="31"/>
      <c r="F323" s="31"/>
      <c r="G323" s="31"/>
      <c r="H323" s="31"/>
      <c r="I323" s="35"/>
      <c r="J323" s="31"/>
      <c r="K323" s="31"/>
      <c r="L323" s="31"/>
      <c r="M323" s="31"/>
      <c r="N323" s="31"/>
      <c r="O323" s="35"/>
      <c r="P323" s="31"/>
      <c r="Q323" s="31"/>
      <c r="R323" s="31"/>
      <c r="S323" s="31"/>
      <c r="T323" s="31"/>
      <c r="U323" s="31"/>
      <c r="V323" s="31"/>
      <c r="W323" s="31"/>
      <c r="X323" s="31"/>
      <c r="Y323" s="31"/>
      <c r="Z323" s="31"/>
      <c r="AA323" s="31"/>
      <c r="AB323" s="31"/>
      <c r="AC323" s="31"/>
      <c r="AD323" s="31"/>
      <c r="AE323" s="31"/>
      <c r="AF323" s="31"/>
      <c r="AG323" s="31"/>
      <c r="AH323" s="31"/>
      <c r="AI323" s="39"/>
      <c r="AJ323" s="39"/>
      <c r="AK323" s="39"/>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c r="BX323" s="40"/>
      <c r="BY323" s="40"/>
      <c r="BZ323" s="40"/>
      <c r="CA323" s="40"/>
      <c r="CB323" s="40"/>
      <c r="CC323" s="40"/>
    </row>
    <row r="324" spans="1:81" x14ac:dyDescent="0.25">
      <c r="A324" s="31"/>
      <c r="B324" s="38"/>
      <c r="C324" s="31"/>
      <c r="D324" s="33"/>
      <c r="E324" s="31"/>
      <c r="F324" s="31"/>
      <c r="G324" s="31"/>
      <c r="H324" s="31"/>
      <c r="I324" s="35"/>
      <c r="J324" s="31"/>
      <c r="K324" s="31"/>
      <c r="L324" s="31"/>
      <c r="M324" s="31"/>
      <c r="N324" s="31"/>
      <c r="O324" s="35"/>
      <c r="P324" s="31"/>
      <c r="Q324" s="31"/>
      <c r="R324" s="31"/>
      <c r="S324" s="31"/>
      <c r="T324" s="31"/>
      <c r="U324" s="31"/>
      <c r="V324" s="31"/>
      <c r="W324" s="31"/>
      <c r="X324" s="31"/>
      <c r="Y324" s="31"/>
      <c r="Z324" s="31"/>
      <c r="AA324" s="31"/>
      <c r="AB324" s="31"/>
      <c r="AC324" s="31"/>
      <c r="AD324" s="31"/>
      <c r="AE324" s="31"/>
      <c r="AF324" s="31"/>
      <c r="AG324" s="31"/>
      <c r="AH324" s="31"/>
      <c r="AI324" s="39"/>
      <c r="AJ324" s="39"/>
      <c r="AK324" s="39"/>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c r="BX324" s="40"/>
      <c r="BY324" s="40"/>
      <c r="BZ324" s="40"/>
      <c r="CA324" s="40"/>
      <c r="CB324" s="40"/>
      <c r="CC324" s="40"/>
    </row>
    <row r="325" spans="1:81" x14ac:dyDescent="0.25">
      <c r="A325" s="31"/>
      <c r="B325" s="38"/>
      <c r="C325" s="31"/>
      <c r="D325" s="33"/>
      <c r="E325" s="31"/>
      <c r="F325" s="31"/>
      <c r="G325" s="31"/>
      <c r="H325" s="31"/>
      <c r="I325" s="35"/>
      <c r="J325" s="31"/>
      <c r="K325" s="31"/>
      <c r="L325" s="31"/>
      <c r="M325" s="31"/>
      <c r="N325" s="31"/>
      <c r="O325" s="35"/>
      <c r="P325" s="31"/>
      <c r="Q325" s="31"/>
      <c r="R325" s="31"/>
      <c r="S325" s="31"/>
      <c r="T325" s="31"/>
      <c r="U325" s="31"/>
      <c r="V325" s="31"/>
      <c r="W325" s="31"/>
      <c r="X325" s="31"/>
      <c r="Y325" s="31"/>
      <c r="Z325" s="31"/>
      <c r="AA325" s="31"/>
      <c r="AB325" s="31"/>
      <c r="AC325" s="31"/>
      <c r="AD325" s="31"/>
      <c r="AE325" s="31"/>
      <c r="AF325" s="31"/>
      <c r="AG325" s="31"/>
      <c r="AH325" s="31"/>
      <c r="AI325" s="39"/>
      <c r="AJ325" s="39"/>
      <c r="AK325" s="39"/>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c r="BX325" s="40"/>
      <c r="BY325" s="40"/>
      <c r="BZ325" s="40"/>
      <c r="CA325" s="40"/>
      <c r="CB325" s="40"/>
      <c r="CC325" s="40"/>
    </row>
    <row r="326" spans="1:81" x14ac:dyDescent="0.25">
      <c r="A326" s="31"/>
      <c r="B326" s="38"/>
      <c r="C326" s="31"/>
      <c r="D326" s="33"/>
      <c r="E326" s="31"/>
      <c r="F326" s="31"/>
      <c r="G326" s="31"/>
      <c r="H326" s="31"/>
      <c r="I326" s="35"/>
      <c r="J326" s="31"/>
      <c r="K326" s="31"/>
      <c r="L326" s="31"/>
      <c r="M326" s="31"/>
      <c r="N326" s="31"/>
      <c r="O326" s="35"/>
      <c r="P326" s="31"/>
      <c r="Q326" s="31"/>
      <c r="R326" s="31"/>
      <c r="S326" s="31"/>
      <c r="T326" s="31"/>
      <c r="U326" s="31"/>
      <c r="V326" s="31"/>
      <c r="W326" s="31"/>
      <c r="X326" s="31"/>
      <c r="Y326" s="31"/>
      <c r="Z326" s="31"/>
      <c r="AA326" s="31"/>
      <c r="AB326" s="31"/>
      <c r="AC326" s="31"/>
      <c r="AD326" s="31"/>
      <c r="AE326" s="31"/>
      <c r="AF326" s="31"/>
      <c r="AG326" s="31"/>
      <c r="AH326" s="31"/>
      <c r="AI326" s="39"/>
      <c r="AJ326" s="39"/>
      <c r="AK326" s="39"/>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c r="BX326" s="40"/>
      <c r="BY326" s="40"/>
      <c r="BZ326" s="40"/>
      <c r="CA326" s="40"/>
      <c r="CB326" s="40"/>
      <c r="CC326" s="40"/>
    </row>
    <row r="327" spans="1:81" x14ac:dyDescent="0.25">
      <c r="A327" s="31"/>
      <c r="B327" s="38"/>
      <c r="C327" s="31"/>
      <c r="D327" s="33"/>
      <c r="E327" s="31"/>
      <c r="F327" s="31"/>
      <c r="G327" s="31"/>
      <c r="H327" s="31"/>
      <c r="I327" s="35"/>
      <c r="J327" s="31"/>
      <c r="K327" s="31"/>
      <c r="L327" s="31"/>
      <c r="M327" s="31"/>
      <c r="N327" s="31"/>
      <c r="O327" s="35"/>
      <c r="P327" s="31"/>
      <c r="Q327" s="31"/>
      <c r="R327" s="31"/>
      <c r="S327" s="31"/>
      <c r="T327" s="31"/>
      <c r="U327" s="31"/>
      <c r="V327" s="31"/>
      <c r="W327" s="31"/>
      <c r="X327" s="31"/>
      <c r="Y327" s="31"/>
      <c r="Z327" s="31"/>
      <c r="AA327" s="31"/>
      <c r="AB327" s="31"/>
      <c r="AC327" s="31"/>
      <c r="AD327" s="31"/>
      <c r="AE327" s="31"/>
      <c r="AF327" s="31"/>
      <c r="AG327" s="31"/>
      <c r="AH327" s="31"/>
      <c r="AI327" s="39"/>
      <c r="AJ327" s="39"/>
      <c r="AK327" s="39"/>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c r="BX327" s="40"/>
      <c r="BY327" s="40"/>
      <c r="BZ327" s="40"/>
      <c r="CA327" s="40"/>
      <c r="CB327" s="40"/>
      <c r="CC327" s="40"/>
    </row>
    <row r="328" spans="1:81" x14ac:dyDescent="0.25">
      <c r="A328" s="31"/>
      <c r="B328" s="38"/>
      <c r="C328" s="31"/>
      <c r="D328" s="33"/>
      <c r="E328" s="31"/>
      <c r="F328" s="31"/>
      <c r="G328" s="31"/>
      <c r="H328" s="31"/>
      <c r="I328" s="35"/>
      <c r="J328" s="31"/>
      <c r="K328" s="31"/>
      <c r="L328" s="31"/>
      <c r="M328" s="31"/>
      <c r="N328" s="31"/>
      <c r="O328" s="35"/>
      <c r="P328" s="31"/>
      <c r="Q328" s="31"/>
      <c r="R328" s="31"/>
      <c r="S328" s="31"/>
      <c r="T328" s="31"/>
      <c r="U328" s="31"/>
      <c r="V328" s="31"/>
      <c r="W328" s="31"/>
      <c r="X328" s="31"/>
      <c r="Y328" s="31"/>
      <c r="Z328" s="31"/>
      <c r="AA328" s="31"/>
      <c r="AB328" s="31"/>
      <c r="AC328" s="31"/>
      <c r="AD328" s="31"/>
      <c r="AE328" s="31"/>
      <c r="AF328" s="31"/>
      <c r="AG328" s="31"/>
      <c r="AH328" s="31"/>
      <c r="AI328" s="39"/>
      <c r="AJ328" s="39"/>
      <c r="AK328" s="39"/>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c r="BX328" s="40"/>
      <c r="BY328" s="40"/>
      <c r="BZ328" s="40"/>
      <c r="CA328" s="40"/>
      <c r="CB328" s="40"/>
      <c r="CC328" s="40"/>
    </row>
    <row r="329" spans="1:81" x14ac:dyDescent="0.25">
      <c r="A329" s="31"/>
      <c r="B329" s="38"/>
      <c r="C329" s="31"/>
      <c r="D329" s="33"/>
      <c r="E329" s="31"/>
      <c r="F329" s="31"/>
      <c r="G329" s="31"/>
      <c r="H329" s="31"/>
      <c r="I329" s="35"/>
      <c r="J329" s="31"/>
      <c r="K329" s="31"/>
      <c r="L329" s="31"/>
      <c r="M329" s="31"/>
      <c r="N329" s="31"/>
      <c r="O329" s="35"/>
      <c r="P329" s="31"/>
      <c r="Q329" s="31"/>
      <c r="R329" s="31"/>
      <c r="S329" s="31"/>
      <c r="T329" s="31"/>
      <c r="U329" s="31"/>
      <c r="V329" s="31"/>
      <c r="W329" s="31"/>
      <c r="X329" s="31"/>
      <c r="Y329" s="31"/>
      <c r="Z329" s="31"/>
      <c r="AA329" s="31"/>
      <c r="AB329" s="31"/>
      <c r="AC329" s="31"/>
      <c r="AD329" s="31"/>
      <c r="AE329" s="31"/>
      <c r="AF329" s="31"/>
      <c r="AG329" s="31"/>
      <c r="AH329" s="31"/>
      <c r="AI329" s="39"/>
      <c r="AJ329" s="39"/>
      <c r="AK329" s="39"/>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c r="BX329" s="40"/>
      <c r="BY329" s="40"/>
      <c r="BZ329" s="40"/>
      <c r="CA329" s="40"/>
      <c r="CB329" s="40"/>
      <c r="CC329" s="40"/>
    </row>
    <row r="330" spans="1:81" x14ac:dyDescent="0.25">
      <c r="A330" s="31"/>
      <c r="B330" s="38"/>
      <c r="C330" s="31"/>
      <c r="D330" s="33"/>
      <c r="E330" s="31"/>
      <c r="F330" s="31"/>
      <c r="G330" s="31"/>
      <c r="H330" s="31"/>
      <c r="I330" s="35"/>
      <c r="J330" s="31"/>
      <c r="K330" s="31"/>
      <c r="L330" s="31"/>
      <c r="M330" s="31"/>
      <c r="N330" s="31"/>
      <c r="O330" s="35"/>
      <c r="P330" s="31"/>
      <c r="Q330" s="31"/>
      <c r="R330" s="31"/>
      <c r="S330" s="31"/>
      <c r="T330" s="31"/>
      <c r="U330" s="31"/>
      <c r="V330" s="31"/>
      <c r="W330" s="31"/>
      <c r="X330" s="31"/>
      <c r="Y330" s="31"/>
      <c r="Z330" s="31"/>
      <c r="AA330" s="31"/>
      <c r="AB330" s="31"/>
      <c r="AC330" s="31"/>
      <c r="AD330" s="31"/>
      <c r="AE330" s="31"/>
      <c r="AF330" s="31"/>
      <c r="AG330" s="31"/>
      <c r="AH330" s="31"/>
      <c r="AI330" s="39"/>
      <c r="AJ330" s="39"/>
      <c r="AK330" s="39"/>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c r="BX330" s="40"/>
      <c r="BY330" s="40"/>
      <c r="BZ330" s="40"/>
      <c r="CA330" s="40"/>
      <c r="CB330" s="40"/>
      <c r="CC330" s="40"/>
    </row>
    <row r="331" spans="1:81" x14ac:dyDescent="0.25">
      <c r="A331" s="31"/>
      <c r="B331" s="38"/>
      <c r="C331" s="31"/>
      <c r="D331" s="33"/>
      <c r="E331" s="31"/>
      <c r="F331" s="31"/>
      <c r="G331" s="31"/>
      <c r="H331" s="31"/>
      <c r="I331" s="35"/>
      <c r="J331" s="31"/>
      <c r="K331" s="31"/>
      <c r="L331" s="31"/>
      <c r="M331" s="31"/>
      <c r="N331" s="31"/>
      <c r="O331" s="35"/>
      <c r="P331" s="31"/>
      <c r="Q331" s="31"/>
      <c r="R331" s="31"/>
      <c r="S331" s="31"/>
      <c r="T331" s="31"/>
      <c r="U331" s="31"/>
      <c r="V331" s="31"/>
      <c r="W331" s="31"/>
      <c r="X331" s="31"/>
      <c r="Y331" s="31"/>
      <c r="Z331" s="31"/>
      <c r="AA331" s="31"/>
      <c r="AB331" s="31"/>
      <c r="AC331" s="31"/>
      <c r="AD331" s="31"/>
      <c r="AE331" s="31"/>
      <c r="AF331" s="31"/>
      <c r="AG331" s="31"/>
      <c r="AH331" s="31"/>
      <c r="AI331" s="39"/>
      <c r="AJ331" s="39"/>
      <c r="AK331" s="39"/>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c r="BX331" s="40"/>
      <c r="BY331" s="40"/>
      <c r="BZ331" s="40"/>
      <c r="CA331" s="40"/>
      <c r="CB331" s="40"/>
      <c r="CC331" s="40"/>
    </row>
    <row r="332" spans="1:81" x14ac:dyDescent="0.25">
      <c r="A332" s="31"/>
      <c r="B332" s="38"/>
      <c r="C332" s="31"/>
      <c r="D332" s="33"/>
      <c r="E332" s="31"/>
      <c r="F332" s="31"/>
      <c r="G332" s="31"/>
      <c r="H332" s="31"/>
      <c r="I332" s="35"/>
      <c r="J332" s="31"/>
      <c r="K332" s="31"/>
      <c r="L332" s="31"/>
      <c r="M332" s="31"/>
      <c r="N332" s="31"/>
      <c r="O332" s="35"/>
      <c r="P332" s="31"/>
      <c r="Q332" s="31"/>
      <c r="R332" s="31"/>
      <c r="S332" s="31"/>
      <c r="T332" s="31"/>
      <c r="U332" s="31"/>
      <c r="V332" s="31"/>
      <c r="W332" s="31"/>
      <c r="X332" s="31"/>
      <c r="Y332" s="31"/>
      <c r="Z332" s="31"/>
      <c r="AA332" s="31"/>
      <c r="AB332" s="31"/>
      <c r="AC332" s="31"/>
      <c r="AD332" s="31"/>
      <c r="AE332" s="31"/>
      <c r="AF332" s="31"/>
      <c r="AG332" s="31"/>
      <c r="AH332" s="31"/>
      <c r="AI332" s="39"/>
      <c r="AJ332" s="39"/>
      <c r="AK332" s="39"/>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c r="BX332" s="40"/>
      <c r="BY332" s="40"/>
      <c r="BZ332" s="40"/>
      <c r="CA332" s="40"/>
      <c r="CB332" s="40"/>
      <c r="CC332" s="40"/>
    </row>
    <row r="333" spans="1:81" x14ac:dyDescent="0.25">
      <c r="A333" s="31"/>
      <c r="B333" s="38"/>
      <c r="C333" s="31"/>
      <c r="D333" s="33"/>
      <c r="E333" s="31"/>
      <c r="F333" s="31"/>
      <c r="G333" s="31"/>
      <c r="H333" s="31"/>
      <c r="I333" s="35"/>
      <c r="J333" s="31"/>
      <c r="K333" s="31"/>
      <c r="L333" s="31"/>
      <c r="M333" s="31"/>
      <c r="N333" s="31"/>
      <c r="O333" s="35"/>
      <c r="P333" s="31"/>
      <c r="Q333" s="31"/>
      <c r="R333" s="31"/>
      <c r="S333" s="31"/>
      <c r="T333" s="31"/>
      <c r="U333" s="31"/>
      <c r="V333" s="31"/>
      <c r="W333" s="31"/>
      <c r="X333" s="31"/>
      <c r="Y333" s="31"/>
      <c r="Z333" s="31"/>
      <c r="AA333" s="31"/>
      <c r="AB333" s="31"/>
      <c r="AC333" s="31"/>
      <c r="AD333" s="31"/>
      <c r="AE333" s="31"/>
      <c r="AF333" s="31"/>
      <c r="AG333" s="31"/>
      <c r="AH333" s="31"/>
      <c r="AI333" s="39"/>
      <c r="AJ333" s="39"/>
      <c r="AK333" s="39"/>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c r="BX333" s="40"/>
      <c r="BY333" s="40"/>
      <c r="BZ333" s="40"/>
      <c r="CA333" s="40"/>
      <c r="CB333" s="40"/>
      <c r="CC333" s="40"/>
    </row>
    <row r="334" spans="1:81" x14ac:dyDescent="0.25">
      <c r="A334" s="31"/>
      <c r="B334" s="38"/>
      <c r="C334" s="31"/>
      <c r="D334" s="33"/>
      <c r="E334" s="31"/>
      <c r="F334" s="31"/>
      <c r="G334" s="31"/>
      <c r="H334" s="31"/>
      <c r="I334" s="35"/>
      <c r="J334" s="31"/>
      <c r="K334" s="31"/>
      <c r="L334" s="31"/>
      <c r="M334" s="31"/>
      <c r="N334" s="31"/>
      <c r="O334" s="35"/>
      <c r="P334" s="31"/>
      <c r="Q334" s="31"/>
      <c r="R334" s="31"/>
      <c r="S334" s="31"/>
      <c r="T334" s="31"/>
      <c r="U334" s="31"/>
      <c r="V334" s="31"/>
      <c r="W334" s="31"/>
      <c r="X334" s="31"/>
      <c r="Y334" s="31"/>
      <c r="Z334" s="31"/>
      <c r="AA334" s="31"/>
      <c r="AB334" s="31"/>
      <c r="AC334" s="31"/>
      <c r="AD334" s="31"/>
      <c r="AE334" s="31"/>
      <c r="AF334" s="31"/>
      <c r="AG334" s="31"/>
      <c r="AH334" s="31"/>
      <c r="AI334" s="39"/>
      <c r="AJ334" s="39"/>
      <c r="AK334" s="39"/>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c r="BX334" s="40"/>
      <c r="BY334" s="40"/>
      <c r="BZ334" s="40"/>
      <c r="CA334" s="40"/>
      <c r="CB334" s="40"/>
      <c r="CC334" s="40"/>
    </row>
    <row r="335" spans="1:81" x14ac:dyDescent="0.25">
      <c r="A335" s="31"/>
      <c r="B335" s="38"/>
      <c r="C335" s="31"/>
      <c r="D335" s="33"/>
      <c r="E335" s="31"/>
      <c r="F335" s="31"/>
      <c r="G335" s="31"/>
      <c r="H335" s="31"/>
      <c r="I335" s="35"/>
      <c r="J335" s="31"/>
      <c r="K335" s="31"/>
      <c r="L335" s="31"/>
      <c r="M335" s="31"/>
      <c r="N335" s="31"/>
      <c r="O335" s="35"/>
      <c r="P335" s="31"/>
      <c r="Q335" s="31"/>
      <c r="R335" s="31"/>
      <c r="S335" s="31"/>
      <c r="T335" s="31"/>
      <c r="U335" s="31"/>
      <c r="V335" s="31"/>
      <c r="W335" s="31"/>
      <c r="X335" s="31"/>
      <c r="Y335" s="31"/>
      <c r="Z335" s="31"/>
      <c r="AA335" s="31"/>
      <c r="AB335" s="31"/>
      <c r="AC335" s="31"/>
      <c r="AD335" s="31"/>
      <c r="AE335" s="31"/>
      <c r="AF335" s="31"/>
      <c r="AG335" s="31"/>
      <c r="AH335" s="31"/>
      <c r="AI335" s="39"/>
      <c r="AJ335" s="39"/>
      <c r="AK335" s="39"/>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c r="BX335" s="40"/>
      <c r="BY335" s="40"/>
      <c r="BZ335" s="40"/>
      <c r="CA335" s="40"/>
      <c r="CB335" s="40"/>
      <c r="CC335" s="40"/>
    </row>
    <row r="336" spans="1:81" x14ac:dyDescent="0.25">
      <c r="A336" s="31"/>
      <c r="B336" s="38"/>
      <c r="C336" s="31"/>
      <c r="D336" s="33"/>
      <c r="E336" s="31"/>
      <c r="F336" s="31"/>
      <c r="G336" s="31"/>
      <c r="H336" s="31"/>
      <c r="I336" s="35"/>
      <c r="J336" s="31"/>
      <c r="K336" s="31"/>
      <c r="L336" s="31"/>
      <c r="M336" s="31"/>
      <c r="N336" s="31"/>
      <c r="O336" s="35"/>
      <c r="P336" s="31"/>
      <c r="Q336" s="31"/>
      <c r="R336" s="31"/>
      <c r="S336" s="31"/>
      <c r="T336" s="31"/>
      <c r="U336" s="31"/>
      <c r="V336" s="31"/>
      <c r="W336" s="31"/>
      <c r="X336" s="31"/>
      <c r="Y336" s="31"/>
      <c r="Z336" s="31"/>
      <c r="AA336" s="31"/>
      <c r="AB336" s="31"/>
      <c r="AC336" s="31"/>
      <c r="AD336" s="31"/>
      <c r="AE336" s="31"/>
      <c r="AF336" s="31"/>
      <c r="AG336" s="31"/>
      <c r="AH336" s="31"/>
      <c r="AI336" s="39"/>
      <c r="AJ336" s="39"/>
      <c r="AK336" s="39"/>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c r="BX336" s="40"/>
      <c r="BY336" s="40"/>
      <c r="BZ336" s="40"/>
      <c r="CA336" s="40"/>
      <c r="CB336" s="40"/>
      <c r="CC336" s="40"/>
    </row>
    <row r="337" spans="1:81" x14ac:dyDescent="0.25">
      <c r="A337" s="31"/>
      <c r="B337" s="38"/>
      <c r="C337" s="31"/>
      <c r="D337" s="33"/>
      <c r="E337" s="31"/>
      <c r="F337" s="31"/>
      <c r="G337" s="31"/>
      <c r="H337" s="31"/>
      <c r="I337" s="35"/>
      <c r="J337" s="31"/>
      <c r="K337" s="31"/>
      <c r="L337" s="31"/>
      <c r="M337" s="31"/>
      <c r="N337" s="31"/>
      <c r="O337" s="35"/>
      <c r="P337" s="31"/>
      <c r="Q337" s="31"/>
      <c r="R337" s="31"/>
      <c r="S337" s="31"/>
      <c r="T337" s="31"/>
      <c r="U337" s="31"/>
      <c r="V337" s="31"/>
      <c r="W337" s="31"/>
      <c r="X337" s="31"/>
      <c r="Y337" s="31"/>
      <c r="Z337" s="31"/>
      <c r="AA337" s="31"/>
      <c r="AB337" s="31"/>
      <c r="AC337" s="31"/>
      <c r="AD337" s="31"/>
      <c r="AE337" s="31"/>
      <c r="AF337" s="31"/>
      <c r="AG337" s="31"/>
      <c r="AH337" s="31"/>
      <c r="AI337" s="39"/>
      <c r="AJ337" s="39"/>
      <c r="AK337" s="39"/>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c r="BX337" s="40"/>
      <c r="BY337" s="40"/>
      <c r="BZ337" s="40"/>
      <c r="CA337" s="40"/>
      <c r="CB337" s="40"/>
      <c r="CC337" s="40"/>
    </row>
    <row r="338" spans="1:81" x14ac:dyDescent="0.25">
      <c r="A338" s="31"/>
      <c r="B338" s="38"/>
      <c r="C338" s="31"/>
      <c r="D338" s="33"/>
      <c r="E338" s="31"/>
      <c r="F338" s="31"/>
      <c r="G338" s="31"/>
      <c r="H338" s="31"/>
      <c r="I338" s="35"/>
      <c r="J338" s="31"/>
      <c r="K338" s="31"/>
      <c r="L338" s="31"/>
      <c r="M338" s="31"/>
      <c r="N338" s="31"/>
      <c r="O338" s="35"/>
      <c r="P338" s="31"/>
      <c r="Q338" s="31"/>
      <c r="R338" s="31"/>
      <c r="S338" s="31"/>
      <c r="T338" s="31"/>
      <c r="U338" s="31"/>
      <c r="V338" s="31"/>
      <c r="W338" s="31"/>
      <c r="X338" s="31"/>
      <c r="Y338" s="31"/>
      <c r="Z338" s="31"/>
      <c r="AA338" s="31"/>
      <c r="AB338" s="31"/>
      <c r="AC338" s="31"/>
      <c r="AD338" s="31"/>
      <c r="AE338" s="31"/>
      <c r="AF338" s="31"/>
      <c r="AG338" s="31"/>
      <c r="AH338" s="31"/>
      <c r="AI338" s="39"/>
      <c r="AJ338" s="39"/>
      <c r="AK338" s="39"/>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c r="BX338" s="40"/>
      <c r="BY338" s="40"/>
      <c r="BZ338" s="40"/>
      <c r="CA338" s="40"/>
      <c r="CB338" s="40"/>
      <c r="CC338" s="40"/>
    </row>
    <row r="339" spans="1:81" x14ac:dyDescent="0.25">
      <c r="A339" s="31"/>
      <c r="B339" s="38"/>
      <c r="C339" s="31"/>
      <c r="D339" s="33"/>
      <c r="E339" s="31"/>
      <c r="F339" s="31"/>
      <c r="G339" s="31"/>
      <c r="H339" s="31"/>
      <c r="I339" s="35"/>
      <c r="J339" s="31"/>
      <c r="K339" s="31"/>
      <c r="L339" s="31"/>
      <c r="M339" s="31"/>
      <c r="N339" s="31"/>
      <c r="O339" s="35"/>
      <c r="P339" s="31"/>
      <c r="Q339" s="31"/>
      <c r="R339" s="31"/>
      <c r="S339" s="31"/>
      <c r="T339" s="31"/>
      <c r="U339" s="31"/>
      <c r="V339" s="31"/>
      <c r="W339" s="31"/>
      <c r="X339" s="31"/>
      <c r="Y339" s="31"/>
      <c r="Z339" s="31"/>
      <c r="AA339" s="31"/>
      <c r="AB339" s="31"/>
      <c r="AC339" s="31"/>
      <c r="AD339" s="31"/>
      <c r="AE339" s="31"/>
      <c r="AF339" s="31"/>
      <c r="AG339" s="31"/>
      <c r="AH339" s="31"/>
      <c r="AI339" s="39"/>
      <c r="AJ339" s="39"/>
      <c r="AK339" s="39"/>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c r="BX339" s="40"/>
      <c r="BY339" s="40"/>
      <c r="BZ339" s="40"/>
      <c r="CA339" s="40"/>
      <c r="CB339" s="40"/>
      <c r="CC339" s="40"/>
    </row>
    <row r="340" spans="1:81" x14ac:dyDescent="0.25">
      <c r="A340" s="31"/>
      <c r="B340" s="38"/>
      <c r="C340" s="31"/>
      <c r="D340" s="33"/>
      <c r="E340" s="31"/>
      <c r="F340" s="31"/>
      <c r="G340" s="31"/>
      <c r="H340" s="31"/>
      <c r="I340" s="35"/>
      <c r="J340" s="31"/>
      <c r="K340" s="31"/>
      <c r="L340" s="31"/>
      <c r="M340" s="31"/>
      <c r="N340" s="31"/>
      <c r="O340" s="35"/>
      <c r="P340" s="31"/>
      <c r="Q340" s="31"/>
      <c r="R340" s="31"/>
      <c r="S340" s="31"/>
      <c r="T340" s="31"/>
      <c r="U340" s="31"/>
      <c r="V340" s="31"/>
      <c r="W340" s="31"/>
      <c r="X340" s="31"/>
      <c r="Y340" s="31"/>
      <c r="Z340" s="31"/>
      <c r="AA340" s="31"/>
      <c r="AB340" s="31"/>
      <c r="AC340" s="31"/>
      <c r="AD340" s="31"/>
      <c r="AE340" s="31"/>
      <c r="AF340" s="31"/>
      <c r="AG340" s="31"/>
      <c r="AH340" s="31"/>
      <c r="AI340" s="39"/>
      <c r="AJ340" s="39"/>
      <c r="AK340" s="39"/>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c r="BX340" s="40"/>
      <c r="BY340" s="40"/>
      <c r="BZ340" s="40"/>
      <c r="CA340" s="40"/>
      <c r="CB340" s="40"/>
      <c r="CC340" s="40"/>
    </row>
    <row r="341" spans="1:81" x14ac:dyDescent="0.25">
      <c r="A341" s="31"/>
      <c r="B341" s="38"/>
      <c r="C341" s="31"/>
      <c r="D341" s="33"/>
      <c r="E341" s="31"/>
      <c r="F341" s="31"/>
      <c r="G341" s="31"/>
      <c r="H341" s="31"/>
      <c r="I341" s="35"/>
      <c r="J341" s="31"/>
      <c r="K341" s="31"/>
      <c r="L341" s="31"/>
      <c r="M341" s="31"/>
      <c r="N341" s="31"/>
      <c r="O341" s="35"/>
      <c r="P341" s="31"/>
      <c r="Q341" s="31"/>
      <c r="R341" s="31"/>
      <c r="S341" s="31"/>
      <c r="T341" s="31"/>
      <c r="U341" s="31"/>
      <c r="V341" s="31"/>
      <c r="W341" s="31"/>
      <c r="X341" s="31"/>
      <c r="Y341" s="31"/>
      <c r="Z341" s="31"/>
      <c r="AA341" s="31"/>
      <c r="AB341" s="31"/>
      <c r="AC341" s="31"/>
      <c r="AD341" s="31"/>
      <c r="AE341" s="31"/>
      <c r="AF341" s="31"/>
      <c r="AG341" s="31"/>
      <c r="AH341" s="31"/>
      <c r="AI341" s="39"/>
      <c r="AJ341" s="39"/>
      <c r="AK341" s="39"/>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c r="BX341" s="40"/>
      <c r="BY341" s="40"/>
      <c r="BZ341" s="40"/>
      <c r="CA341" s="40"/>
      <c r="CB341" s="40"/>
      <c r="CC341" s="40"/>
    </row>
    <row r="342" spans="1:81" x14ac:dyDescent="0.25">
      <c r="A342" s="31"/>
      <c r="B342" s="38"/>
      <c r="C342" s="31"/>
      <c r="D342" s="33"/>
      <c r="E342" s="31"/>
      <c r="F342" s="31"/>
      <c r="G342" s="31"/>
      <c r="H342" s="31"/>
      <c r="I342" s="35"/>
      <c r="J342" s="31"/>
      <c r="K342" s="31"/>
      <c r="L342" s="31"/>
      <c r="M342" s="31"/>
      <c r="N342" s="31"/>
      <c r="O342" s="35"/>
      <c r="P342" s="31"/>
      <c r="Q342" s="31"/>
      <c r="R342" s="31"/>
      <c r="S342" s="31"/>
      <c r="T342" s="31"/>
      <c r="U342" s="31"/>
      <c r="V342" s="31"/>
      <c r="W342" s="31"/>
      <c r="X342" s="31"/>
      <c r="Y342" s="31"/>
      <c r="Z342" s="31"/>
      <c r="AA342" s="31"/>
      <c r="AB342" s="31"/>
      <c r="AC342" s="31"/>
      <c r="AD342" s="31"/>
      <c r="AE342" s="31"/>
      <c r="AF342" s="31"/>
      <c r="AG342" s="31"/>
      <c r="AH342" s="31"/>
      <c r="AI342" s="39"/>
      <c r="AJ342" s="39"/>
      <c r="AK342" s="39"/>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c r="BX342" s="40"/>
      <c r="BY342" s="40"/>
      <c r="BZ342" s="40"/>
      <c r="CA342" s="40"/>
      <c r="CB342" s="40"/>
      <c r="CC342" s="40"/>
    </row>
    <row r="343" spans="1:81" x14ac:dyDescent="0.25">
      <c r="A343" s="31"/>
      <c r="B343" s="38"/>
      <c r="C343" s="31"/>
      <c r="D343" s="33"/>
      <c r="E343" s="31"/>
      <c r="F343" s="31"/>
      <c r="G343" s="31"/>
      <c r="H343" s="31"/>
      <c r="I343" s="35"/>
      <c r="J343" s="31"/>
      <c r="K343" s="31"/>
      <c r="L343" s="31"/>
      <c r="M343" s="31"/>
      <c r="N343" s="31"/>
      <c r="O343" s="35"/>
      <c r="P343" s="31"/>
      <c r="Q343" s="31"/>
      <c r="R343" s="31"/>
      <c r="S343" s="31"/>
      <c r="T343" s="31"/>
      <c r="U343" s="31"/>
      <c r="V343" s="31"/>
      <c r="W343" s="31"/>
      <c r="X343" s="31"/>
      <c r="Y343" s="31"/>
      <c r="Z343" s="31"/>
      <c r="AA343" s="31"/>
      <c r="AB343" s="31"/>
      <c r="AC343" s="31"/>
      <c r="AD343" s="31"/>
      <c r="AE343" s="31"/>
      <c r="AF343" s="31"/>
      <c r="AG343" s="31"/>
      <c r="AH343" s="31"/>
      <c r="AI343" s="39"/>
      <c r="AJ343" s="39"/>
      <c r="AK343" s="39"/>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c r="BX343" s="40"/>
      <c r="BY343" s="40"/>
      <c r="BZ343" s="40"/>
      <c r="CA343" s="40"/>
      <c r="CB343" s="40"/>
      <c r="CC343" s="40"/>
    </row>
    <row r="344" spans="1:81" x14ac:dyDescent="0.25">
      <c r="A344" s="31"/>
      <c r="B344" s="38"/>
      <c r="C344" s="31"/>
      <c r="D344" s="33"/>
      <c r="E344" s="31"/>
      <c r="F344" s="31"/>
      <c r="G344" s="31"/>
      <c r="H344" s="31"/>
      <c r="I344" s="35"/>
      <c r="J344" s="31"/>
      <c r="K344" s="31"/>
      <c r="L344" s="31"/>
      <c r="M344" s="31"/>
      <c r="N344" s="31"/>
      <c r="O344" s="35"/>
      <c r="P344" s="31"/>
      <c r="Q344" s="31"/>
      <c r="R344" s="31"/>
      <c r="S344" s="31"/>
      <c r="T344" s="31"/>
      <c r="U344" s="31"/>
      <c r="V344" s="31"/>
      <c r="W344" s="31"/>
      <c r="X344" s="31"/>
      <c r="Y344" s="31"/>
      <c r="Z344" s="31"/>
      <c r="AA344" s="31"/>
      <c r="AB344" s="31"/>
      <c r="AC344" s="31"/>
      <c r="AD344" s="31"/>
      <c r="AE344" s="31"/>
      <c r="AF344" s="31"/>
      <c r="AG344" s="31"/>
      <c r="AH344" s="31"/>
      <c r="AI344" s="39"/>
      <c r="AJ344" s="39"/>
      <c r="AK344" s="39"/>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c r="BX344" s="40"/>
      <c r="BY344" s="40"/>
      <c r="BZ344" s="40"/>
      <c r="CA344" s="40"/>
      <c r="CB344" s="40"/>
      <c r="CC344" s="40"/>
    </row>
    <row r="345" spans="1:81" x14ac:dyDescent="0.25">
      <c r="A345" s="31"/>
      <c r="B345" s="38"/>
      <c r="C345" s="31"/>
      <c r="D345" s="33"/>
      <c r="E345" s="31"/>
      <c r="F345" s="31"/>
      <c r="G345" s="31"/>
      <c r="H345" s="31"/>
      <c r="I345" s="35"/>
      <c r="J345" s="31"/>
      <c r="K345" s="31"/>
      <c r="L345" s="31"/>
      <c r="M345" s="31"/>
      <c r="N345" s="31"/>
      <c r="O345" s="35"/>
      <c r="P345" s="31"/>
      <c r="Q345" s="31"/>
      <c r="R345" s="31"/>
      <c r="S345" s="31"/>
      <c r="T345" s="31"/>
      <c r="U345" s="31"/>
      <c r="V345" s="31"/>
      <c r="W345" s="31"/>
      <c r="X345" s="31"/>
      <c r="Y345" s="31"/>
      <c r="Z345" s="31"/>
      <c r="AA345" s="31"/>
      <c r="AB345" s="31"/>
      <c r="AC345" s="31"/>
      <c r="AD345" s="31"/>
      <c r="AE345" s="31"/>
      <c r="AF345" s="31"/>
      <c r="AG345" s="31"/>
      <c r="AH345" s="31"/>
      <c r="AI345" s="39"/>
      <c r="AJ345" s="39"/>
      <c r="AK345" s="39"/>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c r="BX345" s="40"/>
      <c r="BY345" s="40"/>
      <c r="BZ345" s="40"/>
      <c r="CA345" s="40"/>
      <c r="CB345" s="40"/>
      <c r="CC345" s="40"/>
    </row>
    <row r="346" spans="1:81" x14ac:dyDescent="0.25">
      <c r="A346" s="31"/>
      <c r="B346" s="38"/>
      <c r="C346" s="31"/>
      <c r="D346" s="33"/>
      <c r="E346" s="31"/>
      <c r="F346" s="31"/>
      <c r="G346" s="31"/>
      <c r="H346" s="31"/>
      <c r="I346" s="35"/>
      <c r="J346" s="31"/>
      <c r="K346" s="31"/>
      <c r="L346" s="31"/>
      <c r="M346" s="31"/>
      <c r="N346" s="31"/>
      <c r="O346" s="35"/>
      <c r="P346" s="31"/>
      <c r="Q346" s="31"/>
      <c r="R346" s="31"/>
      <c r="S346" s="31"/>
      <c r="T346" s="31"/>
      <c r="U346" s="31"/>
      <c r="V346" s="31"/>
      <c r="W346" s="31"/>
      <c r="X346" s="31"/>
      <c r="Y346" s="31"/>
      <c r="Z346" s="31"/>
      <c r="AA346" s="31"/>
      <c r="AB346" s="31"/>
      <c r="AC346" s="31"/>
      <c r="AD346" s="31"/>
      <c r="AE346" s="31"/>
      <c r="AF346" s="31"/>
      <c r="AG346" s="31"/>
      <c r="AH346" s="31"/>
      <c r="AI346" s="39"/>
      <c r="AJ346" s="39"/>
      <c r="AK346" s="39"/>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c r="BX346" s="40"/>
      <c r="BY346" s="40"/>
      <c r="BZ346" s="40"/>
      <c r="CA346" s="40"/>
      <c r="CB346" s="40"/>
      <c r="CC346" s="40"/>
    </row>
    <row r="347" spans="1:81" x14ac:dyDescent="0.25">
      <c r="A347" s="31"/>
      <c r="B347" s="38"/>
      <c r="C347" s="31"/>
      <c r="D347" s="33"/>
      <c r="E347" s="31"/>
      <c r="F347" s="31"/>
      <c r="G347" s="31"/>
      <c r="H347" s="31"/>
      <c r="I347" s="35"/>
      <c r="J347" s="31"/>
      <c r="K347" s="31"/>
      <c r="L347" s="31"/>
      <c r="M347" s="31"/>
      <c r="N347" s="31"/>
      <c r="O347" s="35"/>
      <c r="P347" s="31"/>
      <c r="Q347" s="31"/>
      <c r="R347" s="31"/>
      <c r="S347" s="31"/>
      <c r="T347" s="31"/>
      <c r="U347" s="31"/>
      <c r="V347" s="31"/>
      <c r="W347" s="31"/>
      <c r="X347" s="31"/>
      <c r="Y347" s="31"/>
      <c r="Z347" s="31"/>
      <c r="AA347" s="31"/>
      <c r="AB347" s="31"/>
      <c r="AC347" s="31"/>
      <c r="AD347" s="31"/>
      <c r="AE347" s="31"/>
      <c r="AF347" s="31"/>
      <c r="AG347" s="31"/>
      <c r="AH347" s="31"/>
      <c r="AI347" s="39"/>
      <c r="AJ347" s="39"/>
      <c r="AK347" s="39"/>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c r="BX347" s="40"/>
      <c r="BY347" s="40"/>
      <c r="BZ347" s="40"/>
      <c r="CA347" s="40"/>
      <c r="CB347" s="40"/>
      <c r="CC347" s="40"/>
    </row>
    <row r="348" spans="1:81" x14ac:dyDescent="0.25">
      <c r="A348" s="31"/>
      <c r="B348" s="38"/>
      <c r="C348" s="31"/>
      <c r="D348" s="33"/>
      <c r="E348" s="31"/>
      <c r="F348" s="31"/>
      <c r="G348" s="31"/>
      <c r="H348" s="31"/>
      <c r="I348" s="35"/>
      <c r="J348" s="31"/>
      <c r="K348" s="31"/>
      <c r="L348" s="31"/>
      <c r="M348" s="31"/>
      <c r="N348" s="31"/>
      <c r="O348" s="35"/>
      <c r="P348" s="31"/>
      <c r="Q348" s="31"/>
      <c r="R348" s="31"/>
      <c r="S348" s="31"/>
      <c r="T348" s="31"/>
      <c r="U348" s="31"/>
      <c r="V348" s="31"/>
      <c r="W348" s="31"/>
      <c r="X348" s="31"/>
      <c r="Y348" s="31"/>
      <c r="Z348" s="31"/>
      <c r="AA348" s="31"/>
      <c r="AB348" s="31"/>
      <c r="AC348" s="31"/>
      <c r="AD348" s="31"/>
      <c r="AE348" s="31"/>
      <c r="AF348" s="31"/>
      <c r="AG348" s="31"/>
      <c r="AH348" s="31"/>
      <c r="AI348" s="39"/>
      <c r="AJ348" s="39"/>
      <c r="AK348" s="39"/>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c r="BX348" s="40"/>
      <c r="BY348" s="40"/>
      <c r="BZ348" s="40"/>
      <c r="CA348" s="40"/>
      <c r="CB348" s="40"/>
      <c r="CC348" s="40"/>
    </row>
    <row r="349" spans="1:81" x14ac:dyDescent="0.25">
      <c r="A349" s="31"/>
      <c r="B349" s="38"/>
      <c r="C349" s="31"/>
      <c r="D349" s="33"/>
      <c r="E349" s="31"/>
      <c r="F349" s="31"/>
      <c r="G349" s="31"/>
      <c r="H349" s="31"/>
      <c r="I349" s="35"/>
      <c r="J349" s="31"/>
      <c r="K349" s="31"/>
      <c r="L349" s="31"/>
      <c r="M349" s="31"/>
      <c r="N349" s="31"/>
      <c r="O349" s="35"/>
      <c r="P349" s="31"/>
      <c r="Q349" s="31"/>
      <c r="R349" s="31"/>
      <c r="S349" s="31"/>
      <c r="T349" s="31"/>
      <c r="U349" s="31"/>
      <c r="V349" s="31"/>
      <c r="W349" s="31"/>
      <c r="X349" s="31"/>
      <c r="Y349" s="31"/>
      <c r="Z349" s="31"/>
      <c r="AA349" s="31"/>
      <c r="AB349" s="31"/>
      <c r="AC349" s="31"/>
      <c r="AD349" s="31"/>
      <c r="AE349" s="31"/>
      <c r="AF349" s="31"/>
      <c r="AG349" s="31"/>
      <c r="AH349" s="31"/>
      <c r="AI349" s="39"/>
      <c r="AJ349" s="39"/>
      <c r="AK349" s="39"/>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c r="BX349" s="40"/>
      <c r="BY349" s="40"/>
      <c r="BZ349" s="40"/>
      <c r="CA349" s="40"/>
      <c r="CB349" s="40"/>
      <c r="CC349" s="40"/>
    </row>
    <row r="350" spans="1:81" x14ac:dyDescent="0.25">
      <c r="A350" s="31"/>
      <c r="B350" s="38"/>
      <c r="C350" s="31"/>
      <c r="D350" s="33"/>
      <c r="E350" s="31"/>
      <c r="F350" s="31"/>
      <c r="G350" s="31"/>
      <c r="H350" s="31"/>
      <c r="I350" s="35"/>
      <c r="J350" s="31"/>
      <c r="K350" s="31"/>
      <c r="L350" s="31"/>
      <c r="M350" s="31"/>
      <c r="N350" s="31"/>
      <c r="O350" s="35"/>
      <c r="P350" s="31"/>
      <c r="Q350" s="31"/>
      <c r="R350" s="31"/>
      <c r="S350" s="31"/>
      <c r="T350" s="31"/>
      <c r="U350" s="31"/>
      <c r="V350" s="31"/>
      <c r="W350" s="31"/>
      <c r="X350" s="31"/>
      <c r="Y350" s="31"/>
      <c r="Z350" s="31"/>
      <c r="AA350" s="31"/>
      <c r="AB350" s="31"/>
      <c r="AC350" s="31"/>
      <c r="AD350" s="31"/>
      <c r="AE350" s="31"/>
      <c r="AF350" s="31"/>
      <c r="AG350" s="31"/>
      <c r="AH350" s="31"/>
      <c r="AI350" s="39"/>
      <c r="AJ350" s="39"/>
      <c r="AK350" s="39"/>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c r="BX350" s="40"/>
      <c r="BY350" s="40"/>
      <c r="BZ350" s="40"/>
      <c r="CA350" s="40"/>
      <c r="CB350" s="40"/>
      <c r="CC350" s="40"/>
    </row>
    <row r="351" spans="1:81" x14ac:dyDescent="0.25">
      <c r="A351" s="31"/>
      <c r="B351" s="38"/>
      <c r="C351" s="31"/>
      <c r="D351" s="33"/>
      <c r="E351" s="31"/>
      <c r="F351" s="31"/>
      <c r="G351" s="31"/>
      <c r="H351" s="31"/>
      <c r="I351" s="35"/>
      <c r="J351" s="31"/>
      <c r="K351" s="31"/>
      <c r="L351" s="31"/>
      <c r="M351" s="31"/>
      <c r="N351" s="31"/>
      <c r="O351" s="35"/>
      <c r="P351" s="31"/>
      <c r="Q351" s="31"/>
      <c r="R351" s="31"/>
      <c r="S351" s="31"/>
      <c r="T351" s="31"/>
      <c r="U351" s="31"/>
      <c r="V351" s="31"/>
      <c r="W351" s="31"/>
      <c r="X351" s="31"/>
      <c r="Y351" s="31"/>
      <c r="Z351" s="31"/>
      <c r="AA351" s="31"/>
      <c r="AB351" s="31"/>
      <c r="AC351" s="31"/>
      <c r="AD351" s="31"/>
      <c r="AE351" s="31"/>
      <c r="AF351" s="31"/>
      <c r="AG351" s="31"/>
      <c r="AH351" s="31"/>
      <c r="AI351" s="39"/>
      <c r="AJ351" s="39"/>
      <c r="AK351" s="39"/>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c r="BX351" s="40"/>
      <c r="BY351" s="40"/>
      <c r="BZ351" s="40"/>
      <c r="CA351" s="40"/>
      <c r="CB351" s="40"/>
      <c r="CC351" s="40"/>
    </row>
    <row r="352" spans="1:81" x14ac:dyDescent="0.25">
      <c r="A352" s="31"/>
      <c r="B352" s="38"/>
      <c r="C352" s="31"/>
      <c r="D352" s="33"/>
      <c r="E352" s="31"/>
      <c r="F352" s="31"/>
      <c r="G352" s="31"/>
      <c r="H352" s="31"/>
      <c r="I352" s="35"/>
      <c r="J352" s="31"/>
      <c r="K352" s="31"/>
      <c r="L352" s="31"/>
      <c r="M352" s="31"/>
      <c r="N352" s="31"/>
      <c r="O352" s="35"/>
      <c r="P352" s="31"/>
      <c r="Q352" s="31"/>
      <c r="R352" s="31"/>
      <c r="S352" s="31"/>
      <c r="T352" s="31"/>
      <c r="U352" s="31"/>
      <c r="V352" s="31"/>
      <c r="W352" s="31"/>
      <c r="X352" s="31"/>
      <c r="Y352" s="31"/>
      <c r="Z352" s="31"/>
      <c r="AA352" s="31"/>
      <c r="AB352" s="31"/>
      <c r="AC352" s="31"/>
      <c r="AD352" s="31"/>
      <c r="AE352" s="31"/>
      <c r="AF352" s="31"/>
      <c r="AG352" s="31"/>
      <c r="AH352" s="31"/>
      <c r="AI352" s="39"/>
      <c r="AJ352" s="39"/>
      <c r="AK352" s="39"/>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c r="CB352" s="40"/>
      <c r="CC352" s="40"/>
    </row>
    <row r="353" spans="1:81" x14ac:dyDescent="0.25">
      <c r="A353" s="31"/>
      <c r="B353" s="38"/>
      <c r="C353" s="31"/>
      <c r="D353" s="33"/>
      <c r="E353" s="31"/>
      <c r="F353" s="31"/>
      <c r="G353" s="31"/>
      <c r="H353" s="31"/>
      <c r="I353" s="35"/>
      <c r="J353" s="31"/>
      <c r="K353" s="31"/>
      <c r="L353" s="31"/>
      <c r="M353" s="31"/>
      <c r="N353" s="31"/>
      <c r="O353" s="35"/>
      <c r="P353" s="31"/>
      <c r="Q353" s="31"/>
      <c r="R353" s="31"/>
      <c r="S353" s="31"/>
      <c r="T353" s="31"/>
      <c r="U353" s="31"/>
      <c r="V353" s="31"/>
      <c r="W353" s="31"/>
      <c r="X353" s="31"/>
      <c r="Y353" s="31"/>
      <c r="Z353" s="31"/>
      <c r="AA353" s="31"/>
      <c r="AB353" s="31"/>
      <c r="AC353" s="31"/>
      <c r="AD353" s="31"/>
      <c r="AE353" s="31"/>
      <c r="AF353" s="31"/>
      <c r="AG353" s="31"/>
      <c r="AH353" s="31"/>
      <c r="AI353" s="39"/>
      <c r="AJ353" s="39"/>
      <c r="AK353" s="39"/>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c r="BX353" s="40"/>
      <c r="BY353" s="40"/>
      <c r="BZ353" s="40"/>
      <c r="CA353" s="40"/>
      <c r="CB353" s="40"/>
      <c r="CC353" s="40"/>
    </row>
    <row r="354" spans="1:81" x14ac:dyDescent="0.25">
      <c r="A354" s="31"/>
      <c r="B354" s="38"/>
      <c r="C354" s="31"/>
      <c r="D354" s="33"/>
      <c r="E354" s="31"/>
      <c r="F354" s="31"/>
      <c r="G354" s="31"/>
      <c r="H354" s="31"/>
      <c r="I354" s="35"/>
      <c r="J354" s="31"/>
      <c r="K354" s="31"/>
      <c r="L354" s="31"/>
      <c r="M354" s="31"/>
      <c r="N354" s="31"/>
      <c r="O354" s="35"/>
      <c r="P354" s="31"/>
      <c r="Q354" s="31"/>
      <c r="R354" s="31"/>
      <c r="S354" s="31"/>
      <c r="T354" s="31"/>
      <c r="U354" s="31"/>
      <c r="V354" s="31"/>
      <c r="W354" s="31"/>
      <c r="X354" s="31"/>
      <c r="Y354" s="31"/>
      <c r="Z354" s="31"/>
      <c r="AA354" s="31"/>
      <c r="AB354" s="31"/>
      <c r="AC354" s="31"/>
      <c r="AD354" s="31"/>
      <c r="AE354" s="31"/>
      <c r="AF354" s="31"/>
      <c r="AG354" s="31"/>
      <c r="AH354" s="31"/>
      <c r="AI354" s="39"/>
      <c r="AJ354" s="39"/>
      <c r="AK354" s="39"/>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c r="BX354" s="40"/>
      <c r="BY354" s="40"/>
      <c r="BZ354" s="40"/>
      <c r="CA354" s="40"/>
      <c r="CB354" s="40"/>
      <c r="CC354" s="40"/>
    </row>
    <row r="355" spans="1:81" x14ac:dyDescent="0.25">
      <c r="A355" s="31"/>
      <c r="B355" s="38"/>
      <c r="C355" s="31"/>
      <c r="D355" s="33"/>
      <c r="E355" s="31"/>
      <c r="F355" s="31"/>
      <c r="G355" s="31"/>
      <c r="H355" s="31"/>
      <c r="I355" s="35"/>
      <c r="J355" s="31"/>
      <c r="K355" s="31"/>
      <c r="L355" s="31"/>
      <c r="M355" s="31"/>
      <c r="N355" s="31"/>
      <c r="O355" s="35"/>
      <c r="P355" s="31"/>
      <c r="Q355" s="31"/>
      <c r="R355" s="31"/>
      <c r="S355" s="31"/>
      <c r="T355" s="31"/>
      <c r="U355" s="31"/>
      <c r="V355" s="31"/>
      <c r="W355" s="31"/>
      <c r="X355" s="31"/>
      <c r="Y355" s="31"/>
      <c r="Z355" s="31"/>
      <c r="AA355" s="31"/>
      <c r="AB355" s="31"/>
      <c r="AC355" s="31"/>
      <c r="AD355" s="31"/>
      <c r="AE355" s="31"/>
      <c r="AF355" s="31"/>
      <c r="AG355" s="31"/>
      <c r="AH355" s="31"/>
      <c r="AI355" s="39"/>
      <c r="AJ355" s="39"/>
      <c r="AK355" s="39"/>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c r="BX355" s="40"/>
      <c r="BY355" s="40"/>
      <c r="BZ355" s="40"/>
      <c r="CA355" s="40"/>
      <c r="CB355" s="40"/>
      <c r="CC355" s="40"/>
    </row>
    <row r="356" spans="1:81" x14ac:dyDescent="0.25">
      <c r="A356" s="31"/>
      <c r="B356" s="38"/>
      <c r="C356" s="31"/>
      <c r="D356" s="33"/>
      <c r="E356" s="31"/>
      <c r="F356" s="31"/>
      <c r="G356" s="31"/>
      <c r="H356" s="31"/>
      <c r="I356" s="35"/>
      <c r="J356" s="31"/>
      <c r="K356" s="31"/>
      <c r="L356" s="31"/>
      <c r="M356" s="31"/>
      <c r="N356" s="31"/>
      <c r="O356" s="35"/>
      <c r="P356" s="31"/>
      <c r="Q356" s="31"/>
      <c r="R356" s="31"/>
      <c r="S356" s="31"/>
      <c r="T356" s="31"/>
      <c r="U356" s="31"/>
      <c r="V356" s="31"/>
      <c r="W356" s="31"/>
      <c r="X356" s="31"/>
      <c r="Y356" s="31"/>
      <c r="Z356" s="31"/>
      <c r="AA356" s="31"/>
      <c r="AB356" s="31"/>
      <c r="AC356" s="31"/>
      <c r="AD356" s="31"/>
      <c r="AE356" s="31"/>
      <c r="AF356" s="31"/>
      <c r="AG356" s="31"/>
      <c r="AH356" s="31"/>
      <c r="AI356" s="39"/>
      <c r="AJ356" s="39"/>
      <c r="AK356" s="39"/>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c r="BX356" s="40"/>
      <c r="BY356" s="40"/>
      <c r="BZ356" s="40"/>
      <c r="CA356" s="40"/>
      <c r="CB356" s="40"/>
      <c r="CC356" s="40"/>
    </row>
    <row r="357" spans="1:81" x14ac:dyDescent="0.25">
      <c r="A357" s="31"/>
      <c r="B357" s="38"/>
      <c r="C357" s="31"/>
      <c r="D357" s="33"/>
      <c r="E357" s="31"/>
      <c r="F357" s="31"/>
      <c r="G357" s="31"/>
      <c r="H357" s="31"/>
      <c r="I357" s="35"/>
      <c r="J357" s="31"/>
      <c r="K357" s="31"/>
      <c r="L357" s="31"/>
      <c r="M357" s="31"/>
      <c r="N357" s="31"/>
      <c r="O357" s="35"/>
      <c r="P357" s="31"/>
      <c r="Q357" s="31"/>
      <c r="R357" s="31"/>
      <c r="S357" s="31"/>
      <c r="T357" s="31"/>
      <c r="U357" s="31"/>
      <c r="V357" s="31"/>
      <c r="W357" s="31"/>
      <c r="X357" s="31"/>
      <c r="Y357" s="31"/>
      <c r="Z357" s="31"/>
      <c r="AA357" s="31"/>
      <c r="AB357" s="31"/>
      <c r="AC357" s="31"/>
      <c r="AD357" s="31"/>
      <c r="AE357" s="31"/>
      <c r="AF357" s="31"/>
      <c r="AG357" s="31"/>
      <c r="AH357" s="31"/>
      <c r="AI357" s="39"/>
      <c r="AJ357" s="39"/>
      <c r="AK357" s="39"/>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c r="CB357" s="40"/>
      <c r="CC357" s="40"/>
    </row>
    <row r="358" spans="1:81" x14ac:dyDescent="0.25">
      <c r="A358" s="31"/>
      <c r="B358" s="38"/>
      <c r="C358" s="31"/>
      <c r="D358" s="33"/>
      <c r="E358" s="31"/>
      <c r="F358" s="31"/>
      <c r="G358" s="31"/>
      <c r="H358" s="31"/>
      <c r="I358" s="35"/>
      <c r="J358" s="31"/>
      <c r="K358" s="31"/>
      <c r="L358" s="31"/>
      <c r="M358" s="31"/>
      <c r="N358" s="31"/>
      <c r="O358" s="35"/>
      <c r="P358" s="31"/>
      <c r="Q358" s="31"/>
      <c r="R358" s="31"/>
      <c r="S358" s="31"/>
      <c r="T358" s="31"/>
      <c r="U358" s="31"/>
      <c r="V358" s="31"/>
      <c r="W358" s="31"/>
      <c r="X358" s="31"/>
      <c r="Y358" s="31"/>
      <c r="Z358" s="31"/>
      <c r="AA358" s="31"/>
      <c r="AB358" s="31"/>
      <c r="AC358" s="31"/>
      <c r="AD358" s="31"/>
      <c r="AE358" s="31"/>
      <c r="AF358" s="31"/>
      <c r="AG358" s="31"/>
      <c r="AH358" s="31"/>
      <c r="AI358" s="39"/>
      <c r="AJ358" s="39"/>
      <c r="AK358" s="39"/>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c r="CB358" s="40"/>
      <c r="CC358" s="40"/>
    </row>
    <row r="359" spans="1:81" x14ac:dyDescent="0.25">
      <c r="A359" s="31"/>
      <c r="B359" s="38"/>
      <c r="C359" s="31"/>
      <c r="D359" s="33"/>
      <c r="E359" s="31"/>
      <c r="F359" s="31"/>
      <c r="G359" s="31"/>
      <c r="H359" s="31"/>
      <c r="I359" s="35"/>
      <c r="J359" s="31"/>
      <c r="K359" s="31"/>
      <c r="L359" s="31"/>
      <c r="M359" s="31"/>
      <c r="N359" s="31"/>
      <c r="O359" s="35"/>
      <c r="P359" s="31"/>
      <c r="Q359" s="31"/>
      <c r="R359" s="31"/>
      <c r="S359" s="31"/>
      <c r="T359" s="31"/>
      <c r="U359" s="31"/>
      <c r="V359" s="31"/>
      <c r="W359" s="31"/>
      <c r="X359" s="31"/>
      <c r="Y359" s="31"/>
      <c r="Z359" s="31"/>
      <c r="AA359" s="31"/>
      <c r="AB359" s="31"/>
      <c r="AC359" s="31"/>
      <c r="AD359" s="31"/>
      <c r="AE359" s="31"/>
      <c r="AF359" s="31"/>
      <c r="AG359" s="31"/>
      <c r="AH359" s="31"/>
      <c r="AI359" s="39"/>
      <c r="AJ359" s="39"/>
      <c r="AK359" s="39"/>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c r="CB359" s="40"/>
      <c r="CC359" s="40"/>
    </row>
    <row r="360" spans="1:81" x14ac:dyDescent="0.25">
      <c r="A360" s="31"/>
      <c r="B360" s="38"/>
      <c r="C360" s="31"/>
      <c r="D360" s="33"/>
      <c r="E360" s="31"/>
      <c r="F360" s="31"/>
      <c r="G360" s="31"/>
      <c r="H360" s="31"/>
      <c r="I360" s="35"/>
      <c r="J360" s="31"/>
      <c r="K360" s="31"/>
      <c r="L360" s="31"/>
      <c r="M360" s="31"/>
      <c r="N360" s="31"/>
      <c r="O360" s="35"/>
      <c r="P360" s="31"/>
      <c r="Q360" s="31"/>
      <c r="R360" s="31"/>
      <c r="S360" s="31"/>
      <c r="T360" s="31"/>
      <c r="U360" s="31"/>
      <c r="V360" s="31"/>
      <c r="W360" s="31"/>
      <c r="X360" s="31"/>
      <c r="Y360" s="31"/>
      <c r="Z360" s="31"/>
      <c r="AA360" s="31"/>
      <c r="AB360" s="31"/>
      <c r="AC360" s="31"/>
      <c r="AD360" s="31"/>
      <c r="AE360" s="31"/>
      <c r="AF360" s="31"/>
      <c r="AG360" s="31"/>
      <c r="AH360" s="31"/>
      <c r="AI360" s="39"/>
      <c r="AJ360" s="39"/>
      <c r="AK360" s="39"/>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c r="CB360" s="40"/>
      <c r="CC360" s="40"/>
    </row>
    <row r="361" spans="1:81" x14ac:dyDescent="0.25">
      <c r="A361" s="31"/>
      <c r="B361" s="38"/>
      <c r="C361" s="31"/>
      <c r="D361" s="33"/>
      <c r="E361" s="31"/>
      <c r="F361" s="31"/>
      <c r="G361" s="31"/>
      <c r="H361" s="31"/>
      <c r="I361" s="35"/>
      <c r="J361" s="31"/>
      <c r="K361" s="31"/>
      <c r="L361" s="31"/>
      <c r="M361" s="31"/>
      <c r="N361" s="31"/>
      <c r="O361" s="35"/>
      <c r="P361" s="31"/>
      <c r="Q361" s="31"/>
      <c r="R361" s="31"/>
      <c r="S361" s="31"/>
      <c r="T361" s="31"/>
      <c r="U361" s="31"/>
      <c r="V361" s="31"/>
      <c r="W361" s="31"/>
      <c r="X361" s="31"/>
      <c r="Y361" s="31"/>
      <c r="Z361" s="31"/>
      <c r="AA361" s="31"/>
      <c r="AB361" s="31"/>
      <c r="AC361" s="31"/>
      <c r="AD361" s="31"/>
      <c r="AE361" s="31"/>
      <c r="AF361" s="31"/>
      <c r="AG361" s="31"/>
      <c r="AH361" s="31"/>
      <c r="AI361" s="39"/>
      <c r="AJ361" s="39"/>
      <c r="AK361" s="39"/>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c r="CB361" s="40"/>
      <c r="CC361" s="40"/>
    </row>
    <row r="362" spans="1:81" x14ac:dyDescent="0.25">
      <c r="A362" s="31"/>
      <c r="B362" s="38"/>
      <c r="C362" s="31"/>
      <c r="D362" s="33"/>
      <c r="E362" s="31"/>
      <c r="F362" s="31"/>
      <c r="G362" s="31"/>
      <c r="H362" s="31"/>
      <c r="I362" s="35"/>
      <c r="J362" s="31"/>
      <c r="K362" s="31"/>
      <c r="L362" s="31"/>
      <c r="M362" s="31"/>
      <c r="N362" s="31"/>
      <c r="O362" s="35"/>
      <c r="P362" s="31"/>
      <c r="Q362" s="31"/>
      <c r="R362" s="31"/>
      <c r="S362" s="31"/>
      <c r="T362" s="31"/>
      <c r="U362" s="31"/>
      <c r="V362" s="31"/>
      <c r="W362" s="31"/>
      <c r="X362" s="31"/>
      <c r="Y362" s="31"/>
      <c r="Z362" s="31"/>
      <c r="AA362" s="31"/>
      <c r="AB362" s="31"/>
      <c r="AC362" s="31"/>
      <c r="AD362" s="31"/>
      <c r="AE362" s="31"/>
      <c r="AF362" s="31"/>
      <c r="AG362" s="31"/>
      <c r="AH362" s="31"/>
      <c r="AI362" s="39"/>
      <c r="AJ362" s="39"/>
      <c r="AK362" s="39"/>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c r="CB362" s="40"/>
      <c r="CC362" s="40"/>
    </row>
    <row r="363" spans="1:81" x14ac:dyDescent="0.25">
      <c r="A363" s="31"/>
      <c r="B363" s="38"/>
      <c r="C363" s="31"/>
      <c r="D363" s="33"/>
      <c r="E363" s="31"/>
      <c r="F363" s="31"/>
      <c r="G363" s="31"/>
      <c r="H363" s="31"/>
      <c r="I363" s="35"/>
      <c r="J363" s="31"/>
      <c r="K363" s="31"/>
      <c r="L363" s="31"/>
      <c r="M363" s="31"/>
      <c r="N363" s="31"/>
      <c r="O363" s="35"/>
      <c r="P363" s="31"/>
      <c r="Q363" s="31"/>
      <c r="R363" s="31"/>
      <c r="S363" s="31"/>
      <c r="T363" s="31"/>
      <c r="U363" s="31"/>
      <c r="V363" s="31"/>
      <c r="W363" s="31"/>
      <c r="X363" s="31"/>
      <c r="Y363" s="31"/>
      <c r="Z363" s="31"/>
      <c r="AA363" s="31"/>
      <c r="AB363" s="31"/>
      <c r="AC363" s="31"/>
      <c r="AD363" s="31"/>
      <c r="AE363" s="31"/>
      <c r="AF363" s="31"/>
      <c r="AG363" s="31"/>
      <c r="AH363" s="31"/>
      <c r="AI363" s="39"/>
      <c r="AJ363" s="39"/>
      <c r="AK363" s="39"/>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row>
    <row r="364" spans="1:81" x14ac:dyDescent="0.25">
      <c r="A364" s="31"/>
      <c r="B364" s="38"/>
      <c r="C364" s="31"/>
      <c r="D364" s="33"/>
      <c r="E364" s="31"/>
      <c r="F364" s="31"/>
      <c r="G364" s="31"/>
      <c r="H364" s="31"/>
      <c r="I364" s="35"/>
      <c r="J364" s="31"/>
      <c r="K364" s="31"/>
      <c r="L364" s="31"/>
      <c r="M364" s="31"/>
      <c r="N364" s="31"/>
      <c r="O364" s="35"/>
      <c r="P364" s="31"/>
      <c r="Q364" s="31"/>
      <c r="R364" s="31"/>
      <c r="S364" s="31"/>
      <c r="T364" s="31"/>
      <c r="U364" s="31"/>
      <c r="V364" s="31"/>
      <c r="W364" s="31"/>
      <c r="X364" s="31"/>
      <c r="Y364" s="31"/>
      <c r="Z364" s="31"/>
      <c r="AA364" s="31"/>
      <c r="AB364" s="31"/>
      <c r="AC364" s="31"/>
      <c r="AD364" s="31"/>
      <c r="AE364" s="31"/>
      <c r="AF364" s="31"/>
      <c r="AG364" s="31"/>
      <c r="AH364" s="31"/>
      <c r="AI364" s="39"/>
      <c r="AJ364" s="39"/>
      <c r="AK364" s="39"/>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c r="CB364" s="40"/>
      <c r="CC364" s="40"/>
    </row>
    <row r="365" spans="1:81" x14ac:dyDescent="0.25">
      <c r="A365" s="31"/>
      <c r="B365" s="38"/>
      <c r="C365" s="31"/>
      <c r="D365" s="33"/>
      <c r="E365" s="31"/>
      <c r="F365" s="31"/>
      <c r="G365" s="31"/>
      <c r="H365" s="31"/>
      <c r="I365" s="35"/>
      <c r="J365" s="31"/>
      <c r="K365" s="31"/>
      <c r="L365" s="31"/>
      <c r="M365" s="31"/>
      <c r="N365" s="31"/>
      <c r="O365" s="35"/>
      <c r="P365" s="31"/>
      <c r="Q365" s="31"/>
      <c r="R365" s="31"/>
      <c r="S365" s="31"/>
      <c r="T365" s="31"/>
      <c r="U365" s="31"/>
      <c r="V365" s="31"/>
      <c r="W365" s="31"/>
      <c r="X365" s="31"/>
      <c r="Y365" s="31"/>
      <c r="Z365" s="31"/>
      <c r="AA365" s="31"/>
      <c r="AB365" s="31"/>
      <c r="AC365" s="31"/>
      <c r="AD365" s="31"/>
      <c r="AE365" s="31"/>
      <c r="AF365" s="31"/>
      <c r="AG365" s="31"/>
      <c r="AH365" s="31"/>
      <c r="AI365" s="39"/>
      <c r="AJ365" s="39"/>
      <c r="AK365" s="39"/>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c r="CB365" s="40"/>
      <c r="CC365" s="40"/>
    </row>
    <row r="366" spans="1:81" x14ac:dyDescent="0.25">
      <c r="A366" s="31"/>
      <c r="B366" s="38"/>
      <c r="C366" s="31"/>
      <c r="D366" s="33"/>
      <c r="E366" s="31"/>
      <c r="F366" s="31"/>
      <c r="G366" s="31"/>
      <c r="H366" s="31"/>
      <c r="I366" s="35"/>
      <c r="J366" s="31"/>
      <c r="K366" s="31"/>
      <c r="L366" s="31"/>
      <c r="M366" s="31"/>
      <c r="N366" s="31"/>
      <c r="O366" s="35"/>
      <c r="P366" s="31"/>
      <c r="Q366" s="31"/>
      <c r="R366" s="31"/>
      <c r="S366" s="31"/>
      <c r="T366" s="31"/>
      <c r="U366" s="31"/>
      <c r="V366" s="31"/>
      <c r="W366" s="31"/>
      <c r="X366" s="31"/>
      <c r="Y366" s="31"/>
      <c r="Z366" s="31"/>
      <c r="AA366" s="31"/>
      <c r="AB366" s="31"/>
      <c r="AC366" s="31"/>
      <c r="AD366" s="31"/>
      <c r="AE366" s="31"/>
      <c r="AF366" s="31"/>
      <c r="AG366" s="31"/>
      <c r="AH366" s="31"/>
      <c r="AI366" s="39"/>
      <c r="AJ366" s="39"/>
      <c r="AK366" s="39"/>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c r="CB366" s="40"/>
      <c r="CC366" s="40"/>
    </row>
    <row r="367" spans="1:81" x14ac:dyDescent="0.25">
      <c r="A367" s="31"/>
      <c r="B367" s="38"/>
      <c r="C367" s="31"/>
      <c r="D367" s="33"/>
      <c r="E367" s="31"/>
      <c r="F367" s="31"/>
      <c r="G367" s="31"/>
      <c r="H367" s="31"/>
      <c r="I367" s="35"/>
      <c r="J367" s="31"/>
      <c r="K367" s="31"/>
      <c r="L367" s="31"/>
      <c r="M367" s="31"/>
      <c r="N367" s="31"/>
      <c r="O367" s="35"/>
      <c r="P367" s="31"/>
      <c r="Q367" s="31"/>
      <c r="R367" s="31"/>
      <c r="S367" s="31"/>
      <c r="T367" s="31"/>
      <c r="U367" s="31"/>
      <c r="V367" s="31"/>
      <c r="W367" s="31"/>
      <c r="X367" s="31"/>
      <c r="Y367" s="31"/>
      <c r="Z367" s="31"/>
      <c r="AA367" s="31"/>
      <c r="AB367" s="31"/>
      <c r="AC367" s="31"/>
      <c r="AD367" s="31"/>
      <c r="AE367" s="31"/>
      <c r="AF367" s="31"/>
      <c r="AG367" s="31"/>
      <c r="AH367" s="31"/>
      <c r="AI367" s="39"/>
      <c r="AJ367" s="39"/>
      <c r="AK367" s="39"/>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c r="BX367" s="40"/>
      <c r="BY367" s="40"/>
      <c r="BZ367" s="40"/>
      <c r="CA367" s="40"/>
      <c r="CB367" s="40"/>
      <c r="CC367" s="40"/>
    </row>
    <row r="368" spans="1:81" x14ac:dyDescent="0.25">
      <c r="A368" s="31"/>
      <c r="B368" s="38"/>
      <c r="C368" s="31"/>
      <c r="D368" s="33"/>
      <c r="E368" s="31"/>
      <c r="F368" s="31"/>
      <c r="G368" s="31"/>
      <c r="H368" s="31"/>
      <c r="I368" s="35"/>
      <c r="J368" s="31"/>
      <c r="K368" s="31"/>
      <c r="L368" s="31"/>
      <c r="M368" s="31"/>
      <c r="N368" s="31"/>
      <c r="O368" s="35"/>
      <c r="P368" s="31"/>
      <c r="Q368" s="31"/>
      <c r="R368" s="31"/>
      <c r="S368" s="31"/>
      <c r="T368" s="31"/>
      <c r="U368" s="31"/>
      <c r="V368" s="31"/>
      <c r="W368" s="31"/>
      <c r="X368" s="31"/>
      <c r="Y368" s="31"/>
      <c r="Z368" s="31"/>
      <c r="AA368" s="31"/>
      <c r="AB368" s="31"/>
      <c r="AC368" s="31"/>
      <c r="AD368" s="31"/>
      <c r="AE368" s="31"/>
      <c r="AF368" s="31"/>
      <c r="AG368" s="31"/>
      <c r="AH368" s="31"/>
      <c r="AI368" s="39"/>
      <c r="AJ368" s="39"/>
      <c r="AK368" s="39"/>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c r="BX368" s="40"/>
      <c r="BY368" s="40"/>
      <c r="BZ368" s="40"/>
      <c r="CA368" s="40"/>
      <c r="CB368" s="40"/>
      <c r="CC368" s="40"/>
    </row>
    <row r="369" spans="1:81" x14ac:dyDescent="0.25">
      <c r="A369" s="31"/>
      <c r="B369" s="38"/>
      <c r="C369" s="31"/>
      <c r="D369" s="33"/>
      <c r="E369" s="31"/>
      <c r="F369" s="31"/>
      <c r="G369" s="31"/>
      <c r="H369" s="31"/>
      <c r="I369" s="35"/>
      <c r="J369" s="31"/>
      <c r="K369" s="31"/>
      <c r="L369" s="31"/>
      <c r="M369" s="31"/>
      <c r="N369" s="31"/>
      <c r="O369" s="35"/>
      <c r="P369" s="31"/>
      <c r="Q369" s="31"/>
      <c r="R369" s="31"/>
      <c r="S369" s="31"/>
      <c r="T369" s="31"/>
      <c r="U369" s="31"/>
      <c r="V369" s="31"/>
      <c r="W369" s="31"/>
      <c r="X369" s="31"/>
      <c r="Y369" s="31"/>
      <c r="Z369" s="31"/>
      <c r="AA369" s="31"/>
      <c r="AB369" s="31"/>
      <c r="AC369" s="31"/>
      <c r="AD369" s="31"/>
      <c r="AE369" s="31"/>
      <c r="AF369" s="31"/>
      <c r="AG369" s="31"/>
      <c r="AH369" s="31"/>
      <c r="AI369" s="39"/>
      <c r="AJ369" s="39"/>
      <c r="AK369" s="39"/>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c r="BX369" s="40"/>
      <c r="BY369" s="40"/>
      <c r="BZ369" s="40"/>
      <c r="CA369" s="40"/>
      <c r="CB369" s="40"/>
      <c r="CC369" s="40"/>
    </row>
    <row r="370" spans="1:81" x14ac:dyDescent="0.25">
      <c r="A370" s="31"/>
      <c r="B370" s="38"/>
      <c r="C370" s="31"/>
      <c r="D370" s="33"/>
      <c r="E370" s="31"/>
      <c r="F370" s="31"/>
      <c r="G370" s="31"/>
      <c r="H370" s="31"/>
      <c r="I370" s="35"/>
      <c r="J370" s="31"/>
      <c r="K370" s="31"/>
      <c r="L370" s="31"/>
      <c r="M370" s="31"/>
      <c r="N370" s="31"/>
      <c r="O370" s="35"/>
      <c r="P370" s="31"/>
      <c r="Q370" s="31"/>
      <c r="R370" s="31"/>
      <c r="S370" s="31"/>
      <c r="T370" s="31"/>
      <c r="U370" s="31"/>
      <c r="V370" s="31"/>
      <c r="W370" s="31"/>
      <c r="X370" s="31"/>
      <c r="Y370" s="31"/>
      <c r="Z370" s="31"/>
      <c r="AA370" s="31"/>
      <c r="AB370" s="31"/>
      <c r="AC370" s="31"/>
      <c r="AD370" s="31"/>
      <c r="AE370" s="31"/>
      <c r="AF370" s="31"/>
      <c r="AG370" s="31"/>
      <c r="AH370" s="31"/>
      <c r="AI370" s="39"/>
      <c r="AJ370" s="39"/>
      <c r="AK370" s="39"/>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c r="BX370" s="40"/>
      <c r="BY370" s="40"/>
      <c r="BZ370" s="40"/>
      <c r="CA370" s="40"/>
      <c r="CB370" s="40"/>
      <c r="CC370" s="40"/>
    </row>
    <row r="371" spans="1:81" x14ac:dyDescent="0.25">
      <c r="A371" s="31"/>
      <c r="B371" s="38"/>
      <c r="C371" s="31"/>
      <c r="D371" s="33"/>
      <c r="E371" s="31"/>
      <c r="F371" s="31"/>
      <c r="G371" s="31"/>
      <c r="H371" s="31"/>
      <c r="I371" s="35"/>
      <c r="J371" s="31"/>
      <c r="K371" s="31"/>
      <c r="L371" s="31"/>
      <c r="M371" s="31"/>
      <c r="N371" s="31"/>
      <c r="O371" s="35"/>
      <c r="P371" s="31"/>
      <c r="Q371" s="31"/>
      <c r="R371" s="31"/>
      <c r="S371" s="31"/>
      <c r="T371" s="31"/>
      <c r="U371" s="31"/>
      <c r="V371" s="31"/>
      <c r="W371" s="31"/>
      <c r="X371" s="31"/>
      <c r="Y371" s="31"/>
      <c r="Z371" s="31"/>
      <c r="AA371" s="31"/>
      <c r="AB371" s="31"/>
      <c r="AC371" s="31"/>
      <c r="AD371" s="31"/>
      <c r="AE371" s="31"/>
      <c r="AF371" s="31"/>
      <c r="AG371" s="31"/>
      <c r="AH371" s="31"/>
      <c r="AI371" s="39"/>
      <c r="AJ371" s="39"/>
      <c r="AK371" s="39"/>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c r="BX371" s="40"/>
      <c r="BY371" s="40"/>
      <c r="BZ371" s="40"/>
      <c r="CA371" s="40"/>
      <c r="CB371" s="40"/>
      <c r="CC371" s="40"/>
    </row>
    <row r="372" spans="1:81" x14ac:dyDescent="0.25">
      <c r="A372" s="31"/>
      <c r="B372" s="38"/>
      <c r="C372" s="31"/>
      <c r="D372" s="33"/>
      <c r="E372" s="31"/>
      <c r="F372" s="31"/>
      <c r="G372" s="31"/>
      <c r="H372" s="31"/>
      <c r="I372" s="35"/>
      <c r="J372" s="31"/>
      <c r="K372" s="31"/>
      <c r="L372" s="31"/>
      <c r="M372" s="31"/>
      <c r="N372" s="31"/>
      <c r="O372" s="35"/>
      <c r="P372" s="31"/>
      <c r="Q372" s="31"/>
      <c r="R372" s="31"/>
      <c r="S372" s="31"/>
      <c r="T372" s="31"/>
      <c r="U372" s="31"/>
      <c r="V372" s="31"/>
      <c r="W372" s="31"/>
      <c r="X372" s="31"/>
      <c r="Y372" s="31"/>
      <c r="Z372" s="31"/>
      <c r="AA372" s="31"/>
      <c r="AB372" s="31"/>
      <c r="AC372" s="31"/>
      <c r="AD372" s="31"/>
      <c r="AE372" s="31"/>
      <c r="AF372" s="31"/>
      <c r="AG372" s="31"/>
      <c r="AH372" s="31"/>
      <c r="AI372" s="39"/>
      <c r="AJ372" s="39"/>
      <c r="AK372" s="39"/>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c r="BX372" s="40"/>
      <c r="BY372" s="40"/>
      <c r="BZ372" s="40"/>
      <c r="CA372" s="40"/>
      <c r="CB372" s="40"/>
      <c r="CC372" s="40"/>
    </row>
    <row r="373" spans="1:81" x14ac:dyDescent="0.25">
      <c r="A373" s="31"/>
      <c r="B373" s="38"/>
      <c r="C373" s="31"/>
      <c r="D373" s="33"/>
      <c r="E373" s="31"/>
      <c r="F373" s="31"/>
      <c r="G373" s="31"/>
      <c r="H373" s="31"/>
      <c r="I373" s="35"/>
      <c r="J373" s="31"/>
      <c r="K373" s="31"/>
      <c r="L373" s="31"/>
      <c r="M373" s="31"/>
      <c r="N373" s="31"/>
      <c r="O373" s="35"/>
      <c r="P373" s="31"/>
      <c r="Q373" s="31"/>
      <c r="R373" s="31"/>
      <c r="S373" s="31"/>
      <c r="T373" s="31"/>
      <c r="U373" s="31"/>
      <c r="V373" s="31"/>
      <c r="W373" s="31"/>
      <c r="X373" s="31"/>
      <c r="Y373" s="31"/>
      <c r="Z373" s="31"/>
      <c r="AA373" s="31"/>
      <c r="AB373" s="31"/>
      <c r="AC373" s="31"/>
      <c r="AD373" s="31"/>
      <c r="AE373" s="31"/>
      <c r="AF373" s="31"/>
      <c r="AG373" s="31"/>
      <c r="AH373" s="31"/>
      <c r="AI373" s="39"/>
      <c r="AJ373" s="39"/>
      <c r="AK373" s="39"/>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c r="CB373" s="40"/>
      <c r="CC373" s="40"/>
    </row>
    <row r="374" spans="1:81" x14ac:dyDescent="0.25">
      <c r="A374" s="31"/>
      <c r="B374" s="38"/>
      <c r="C374" s="31"/>
      <c r="D374" s="33"/>
      <c r="E374" s="31"/>
      <c r="F374" s="31"/>
      <c r="G374" s="31"/>
      <c r="H374" s="31"/>
      <c r="I374" s="35"/>
      <c r="J374" s="31"/>
      <c r="K374" s="31"/>
      <c r="L374" s="31"/>
      <c r="M374" s="31"/>
      <c r="N374" s="31"/>
      <c r="O374" s="35"/>
      <c r="P374" s="31"/>
      <c r="Q374" s="31"/>
      <c r="R374" s="31"/>
      <c r="S374" s="31"/>
      <c r="T374" s="31"/>
      <c r="U374" s="31"/>
      <c r="V374" s="31"/>
      <c r="W374" s="31"/>
      <c r="X374" s="31"/>
      <c r="Y374" s="31"/>
      <c r="Z374" s="31"/>
      <c r="AA374" s="31"/>
      <c r="AB374" s="31"/>
      <c r="AC374" s="31"/>
      <c r="AD374" s="31"/>
      <c r="AE374" s="31"/>
      <c r="AF374" s="31"/>
      <c r="AG374" s="31"/>
      <c r="AH374" s="31"/>
      <c r="AI374" s="39"/>
      <c r="AJ374" s="39"/>
      <c r="AK374" s="39"/>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c r="CB374" s="40"/>
      <c r="CC374" s="40"/>
    </row>
    <row r="375" spans="1:81" x14ac:dyDescent="0.25">
      <c r="A375" s="31"/>
      <c r="B375" s="38"/>
      <c r="C375" s="31"/>
      <c r="D375" s="33"/>
      <c r="E375" s="31"/>
      <c r="F375" s="31"/>
      <c r="G375" s="31"/>
      <c r="H375" s="31"/>
      <c r="I375" s="35"/>
      <c r="J375" s="31"/>
      <c r="K375" s="31"/>
      <c r="L375" s="31"/>
      <c r="M375" s="31"/>
      <c r="N375" s="31"/>
      <c r="O375" s="35"/>
      <c r="P375" s="31"/>
      <c r="Q375" s="31"/>
      <c r="R375" s="31"/>
      <c r="S375" s="31"/>
      <c r="T375" s="31"/>
      <c r="U375" s="31"/>
      <c r="V375" s="31"/>
      <c r="W375" s="31"/>
      <c r="X375" s="31"/>
      <c r="Y375" s="31"/>
      <c r="Z375" s="31"/>
      <c r="AA375" s="31"/>
      <c r="AB375" s="31"/>
      <c r="AC375" s="31"/>
      <c r="AD375" s="31"/>
      <c r="AE375" s="31"/>
      <c r="AF375" s="31"/>
      <c r="AG375" s="31"/>
      <c r="AH375" s="31"/>
      <c r="AI375" s="39"/>
      <c r="AJ375" s="39"/>
      <c r="AK375" s="39"/>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c r="CB375" s="40"/>
      <c r="CC375" s="40"/>
    </row>
    <row r="376" spans="1:81" x14ac:dyDescent="0.25">
      <c r="A376" s="31"/>
      <c r="B376" s="38"/>
      <c r="C376" s="31"/>
      <c r="D376" s="33"/>
      <c r="E376" s="31"/>
      <c r="F376" s="31"/>
      <c r="G376" s="31"/>
      <c r="H376" s="31"/>
      <c r="I376" s="35"/>
      <c r="J376" s="31"/>
      <c r="K376" s="31"/>
      <c r="L376" s="31"/>
      <c r="M376" s="31"/>
      <c r="N376" s="31"/>
      <c r="O376" s="35"/>
      <c r="P376" s="31"/>
      <c r="Q376" s="31"/>
      <c r="R376" s="31"/>
      <c r="S376" s="31"/>
      <c r="T376" s="31"/>
      <c r="U376" s="31"/>
      <c r="V376" s="31"/>
      <c r="W376" s="31"/>
      <c r="X376" s="31"/>
      <c r="Y376" s="31"/>
      <c r="Z376" s="31"/>
      <c r="AA376" s="31"/>
      <c r="AB376" s="31"/>
      <c r="AC376" s="31"/>
      <c r="AD376" s="31"/>
      <c r="AE376" s="31"/>
      <c r="AF376" s="31"/>
      <c r="AG376" s="31"/>
      <c r="AH376" s="31"/>
      <c r="AI376" s="39"/>
      <c r="AJ376" s="39"/>
      <c r="AK376" s="39"/>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c r="CB376" s="40"/>
      <c r="CC376" s="40"/>
    </row>
    <row r="377" spans="1:81" x14ac:dyDescent="0.25">
      <c r="A377" s="31"/>
      <c r="B377" s="38"/>
      <c r="C377" s="31"/>
      <c r="D377" s="33"/>
      <c r="E377" s="31"/>
      <c r="F377" s="31"/>
      <c r="G377" s="31"/>
      <c r="H377" s="31"/>
      <c r="I377" s="35"/>
      <c r="J377" s="31"/>
      <c r="K377" s="31"/>
      <c r="L377" s="31"/>
      <c r="M377" s="31"/>
      <c r="N377" s="31"/>
      <c r="O377" s="35"/>
      <c r="P377" s="31"/>
      <c r="Q377" s="31"/>
      <c r="R377" s="31"/>
      <c r="S377" s="31"/>
      <c r="T377" s="31"/>
      <c r="U377" s="31"/>
      <c r="V377" s="31"/>
      <c r="W377" s="31"/>
      <c r="X377" s="31"/>
      <c r="Y377" s="31"/>
      <c r="Z377" s="31"/>
      <c r="AA377" s="31"/>
      <c r="AB377" s="31"/>
      <c r="AC377" s="31"/>
      <c r="AD377" s="31"/>
      <c r="AE377" s="31"/>
      <c r="AF377" s="31"/>
      <c r="AG377" s="31"/>
      <c r="AH377" s="31"/>
      <c r="AI377" s="39"/>
      <c r="AJ377" s="39"/>
      <c r="AK377" s="39"/>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c r="BX377" s="40"/>
      <c r="BY377" s="40"/>
      <c r="BZ377" s="40"/>
      <c r="CA377" s="40"/>
      <c r="CB377" s="40"/>
      <c r="CC377" s="40"/>
    </row>
    <row r="378" spans="1:81" x14ac:dyDescent="0.25">
      <c r="A378" s="31"/>
      <c r="B378" s="38"/>
      <c r="C378" s="31"/>
      <c r="D378" s="33"/>
      <c r="E378" s="31"/>
      <c r="F378" s="31"/>
      <c r="G378" s="31"/>
      <c r="H378" s="31"/>
      <c r="I378" s="35"/>
      <c r="J378" s="31"/>
      <c r="K378" s="31"/>
      <c r="L378" s="31"/>
      <c r="M378" s="31"/>
      <c r="N378" s="31"/>
      <c r="O378" s="35"/>
      <c r="P378" s="31"/>
      <c r="Q378" s="31"/>
      <c r="R378" s="31"/>
      <c r="S378" s="31"/>
      <c r="T378" s="31"/>
      <c r="U378" s="31"/>
      <c r="V378" s="31"/>
      <c r="W378" s="31"/>
      <c r="X378" s="31"/>
      <c r="Y378" s="31"/>
      <c r="Z378" s="31"/>
      <c r="AA378" s="31"/>
      <c r="AB378" s="31"/>
      <c r="AC378" s="31"/>
      <c r="AD378" s="31"/>
      <c r="AE378" s="31"/>
      <c r="AF378" s="31"/>
      <c r="AG378" s="31"/>
      <c r="AH378" s="31"/>
      <c r="AI378" s="39"/>
      <c r="AJ378" s="39"/>
      <c r="AK378" s="39"/>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c r="BX378" s="40"/>
      <c r="BY378" s="40"/>
      <c r="BZ378" s="40"/>
      <c r="CA378" s="40"/>
      <c r="CB378" s="40"/>
      <c r="CC378" s="40"/>
    </row>
    <row r="379" spans="1:81" x14ac:dyDescent="0.25">
      <c r="A379" s="31"/>
      <c r="B379" s="38"/>
      <c r="C379" s="31"/>
      <c r="D379" s="33"/>
      <c r="E379" s="31"/>
      <c r="F379" s="31"/>
      <c r="G379" s="31"/>
      <c r="H379" s="31"/>
      <c r="I379" s="35"/>
      <c r="J379" s="31"/>
      <c r="K379" s="31"/>
      <c r="L379" s="31"/>
      <c r="M379" s="31"/>
      <c r="N379" s="31"/>
      <c r="O379" s="35"/>
      <c r="P379" s="31"/>
      <c r="Q379" s="31"/>
      <c r="R379" s="31"/>
      <c r="S379" s="31"/>
      <c r="T379" s="31"/>
      <c r="U379" s="31"/>
      <c r="V379" s="31"/>
      <c r="W379" s="31"/>
      <c r="X379" s="31"/>
      <c r="Y379" s="31"/>
      <c r="Z379" s="31"/>
      <c r="AA379" s="31"/>
      <c r="AB379" s="31"/>
      <c r="AC379" s="31"/>
      <c r="AD379" s="31"/>
      <c r="AE379" s="31"/>
      <c r="AF379" s="31"/>
      <c r="AG379" s="31"/>
      <c r="AH379" s="31"/>
      <c r="AI379" s="39"/>
      <c r="AJ379" s="39"/>
      <c r="AK379" s="39"/>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c r="CB379" s="40"/>
      <c r="CC379" s="40"/>
    </row>
    <row r="380" spans="1:81" x14ac:dyDescent="0.25">
      <c r="A380" s="31"/>
      <c r="B380" s="38"/>
      <c r="C380" s="31"/>
      <c r="D380" s="33"/>
      <c r="E380" s="31"/>
      <c r="F380" s="31"/>
      <c r="G380" s="31"/>
      <c r="H380" s="31"/>
      <c r="I380" s="35"/>
      <c r="J380" s="31"/>
      <c r="K380" s="31"/>
      <c r="L380" s="31"/>
      <c r="M380" s="31"/>
      <c r="N380" s="31"/>
      <c r="O380" s="35"/>
      <c r="P380" s="31"/>
      <c r="Q380" s="31"/>
      <c r="R380" s="31"/>
      <c r="S380" s="31"/>
      <c r="T380" s="31"/>
      <c r="U380" s="31"/>
      <c r="V380" s="31"/>
      <c r="W380" s="31"/>
      <c r="X380" s="31"/>
      <c r="Y380" s="31"/>
      <c r="Z380" s="31"/>
      <c r="AA380" s="31"/>
      <c r="AB380" s="31"/>
      <c r="AC380" s="31"/>
      <c r="AD380" s="31"/>
      <c r="AE380" s="31"/>
      <c r="AF380" s="31"/>
      <c r="AG380" s="31"/>
      <c r="AH380" s="31"/>
      <c r="AI380" s="39"/>
      <c r="AJ380" s="39"/>
      <c r="AK380" s="39"/>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c r="CB380" s="40"/>
      <c r="CC380" s="40"/>
    </row>
    <row r="381" spans="1:81" x14ac:dyDescent="0.25">
      <c r="A381" s="31"/>
      <c r="B381" s="38"/>
      <c r="C381" s="31"/>
      <c r="D381" s="33"/>
      <c r="E381" s="31"/>
      <c r="F381" s="31"/>
      <c r="G381" s="31"/>
      <c r="H381" s="31"/>
      <c r="I381" s="35"/>
      <c r="J381" s="31"/>
      <c r="K381" s="31"/>
      <c r="L381" s="31"/>
      <c r="M381" s="31"/>
      <c r="N381" s="31"/>
      <c r="O381" s="35"/>
      <c r="P381" s="31"/>
      <c r="Q381" s="31"/>
      <c r="R381" s="31"/>
      <c r="S381" s="31"/>
      <c r="T381" s="31"/>
      <c r="U381" s="31"/>
      <c r="V381" s="31"/>
      <c r="W381" s="31"/>
      <c r="X381" s="31"/>
      <c r="Y381" s="31"/>
      <c r="Z381" s="31"/>
      <c r="AA381" s="31"/>
      <c r="AB381" s="31"/>
      <c r="AC381" s="31"/>
      <c r="AD381" s="31"/>
      <c r="AE381" s="31"/>
      <c r="AF381" s="31"/>
      <c r="AG381" s="31"/>
      <c r="AH381" s="31"/>
      <c r="AI381" s="39"/>
      <c r="AJ381" s="39"/>
      <c r="AK381" s="39"/>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c r="CB381" s="40"/>
      <c r="CC381" s="40"/>
    </row>
    <row r="382" spans="1:81" x14ac:dyDescent="0.25">
      <c r="A382" s="31"/>
      <c r="B382" s="38"/>
      <c r="C382" s="31"/>
      <c r="D382" s="33"/>
      <c r="E382" s="31"/>
      <c r="F382" s="31"/>
      <c r="G382" s="31"/>
      <c r="H382" s="31"/>
      <c r="I382" s="35"/>
      <c r="J382" s="31"/>
      <c r="K382" s="31"/>
      <c r="L382" s="31"/>
      <c r="M382" s="31"/>
      <c r="N382" s="31"/>
      <c r="O382" s="35"/>
      <c r="P382" s="31"/>
      <c r="Q382" s="31"/>
      <c r="R382" s="31"/>
      <c r="S382" s="31"/>
      <c r="T382" s="31"/>
      <c r="U382" s="31"/>
      <c r="V382" s="31"/>
      <c r="W382" s="31"/>
      <c r="X382" s="31"/>
      <c r="Y382" s="31"/>
      <c r="Z382" s="31"/>
      <c r="AA382" s="31"/>
      <c r="AB382" s="31"/>
      <c r="AC382" s="31"/>
      <c r="AD382" s="31"/>
      <c r="AE382" s="31"/>
      <c r="AF382" s="31"/>
      <c r="AG382" s="31"/>
      <c r="AH382" s="31"/>
      <c r="AI382" s="39"/>
      <c r="AJ382" s="39"/>
      <c r="AK382" s="39"/>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c r="CB382" s="40"/>
      <c r="CC382" s="40"/>
    </row>
    <row r="383" spans="1:81" x14ac:dyDescent="0.25">
      <c r="A383" s="31"/>
      <c r="B383" s="38"/>
      <c r="C383" s="31"/>
      <c r="D383" s="33"/>
      <c r="E383" s="31"/>
      <c r="F383" s="31"/>
      <c r="G383" s="31"/>
      <c r="H383" s="31"/>
      <c r="I383" s="35"/>
      <c r="J383" s="31"/>
      <c r="K383" s="31"/>
      <c r="L383" s="31"/>
      <c r="M383" s="31"/>
      <c r="N383" s="31"/>
      <c r="O383" s="35"/>
      <c r="P383" s="31"/>
      <c r="Q383" s="31"/>
      <c r="R383" s="31"/>
      <c r="S383" s="31"/>
      <c r="T383" s="31"/>
      <c r="U383" s="31"/>
      <c r="V383" s="31"/>
      <c r="W383" s="31"/>
      <c r="X383" s="31"/>
      <c r="Y383" s="31"/>
      <c r="Z383" s="31"/>
      <c r="AA383" s="31"/>
      <c r="AB383" s="31"/>
      <c r="AC383" s="31"/>
      <c r="AD383" s="31"/>
      <c r="AE383" s="31"/>
      <c r="AF383" s="31"/>
      <c r="AG383" s="31"/>
      <c r="AH383" s="31"/>
      <c r="AI383" s="39"/>
      <c r="AJ383" s="39"/>
      <c r="AK383" s="39"/>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c r="CB383" s="40"/>
      <c r="CC383" s="40"/>
    </row>
    <row r="384" spans="1:81" x14ac:dyDescent="0.25">
      <c r="A384" s="31"/>
      <c r="B384" s="38"/>
      <c r="C384" s="31"/>
      <c r="D384" s="33"/>
      <c r="E384" s="31"/>
      <c r="F384" s="31"/>
      <c r="G384" s="31"/>
      <c r="H384" s="31"/>
      <c r="I384" s="35"/>
      <c r="J384" s="31"/>
      <c r="K384" s="31"/>
      <c r="L384" s="31"/>
      <c r="M384" s="31"/>
      <c r="N384" s="31"/>
      <c r="O384" s="35"/>
      <c r="P384" s="31"/>
      <c r="Q384" s="31"/>
      <c r="R384" s="31"/>
      <c r="S384" s="31"/>
      <c r="T384" s="31"/>
      <c r="U384" s="31"/>
      <c r="V384" s="31"/>
      <c r="W384" s="31"/>
      <c r="X384" s="31"/>
      <c r="Y384" s="31"/>
      <c r="Z384" s="31"/>
      <c r="AA384" s="31"/>
      <c r="AB384" s="31"/>
      <c r="AC384" s="31"/>
      <c r="AD384" s="31"/>
      <c r="AE384" s="31"/>
      <c r="AF384" s="31"/>
      <c r="AG384" s="31"/>
      <c r="AH384" s="31"/>
      <c r="AI384" s="39"/>
      <c r="AJ384" s="39"/>
      <c r="AK384" s="39"/>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c r="CB384" s="40"/>
      <c r="CC384" s="40"/>
    </row>
    <row r="385" spans="1:81" x14ac:dyDescent="0.25">
      <c r="A385" s="31"/>
      <c r="B385" s="38"/>
      <c r="C385" s="31"/>
      <c r="D385" s="33"/>
      <c r="E385" s="31"/>
      <c r="F385" s="31"/>
      <c r="G385" s="31"/>
      <c r="H385" s="31"/>
      <c r="I385" s="35"/>
      <c r="J385" s="31"/>
      <c r="K385" s="31"/>
      <c r="L385" s="31"/>
      <c r="M385" s="31"/>
      <c r="N385" s="31"/>
      <c r="O385" s="35"/>
      <c r="P385" s="31"/>
      <c r="Q385" s="31"/>
      <c r="R385" s="31"/>
      <c r="S385" s="31"/>
      <c r="T385" s="31"/>
      <c r="U385" s="31"/>
      <c r="V385" s="31"/>
      <c r="W385" s="31"/>
      <c r="X385" s="31"/>
      <c r="Y385" s="31"/>
      <c r="Z385" s="31"/>
      <c r="AA385" s="31"/>
      <c r="AB385" s="31"/>
      <c r="AC385" s="31"/>
      <c r="AD385" s="31"/>
      <c r="AE385" s="31"/>
      <c r="AF385" s="31"/>
      <c r="AG385" s="31"/>
      <c r="AH385" s="31"/>
      <c r="AI385" s="39"/>
      <c r="AJ385" s="39"/>
      <c r="AK385" s="39"/>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c r="CB385" s="40"/>
      <c r="CC385" s="40"/>
    </row>
    <row r="386" spans="1:81" x14ac:dyDescent="0.25">
      <c r="A386" s="31"/>
      <c r="B386" s="38"/>
      <c r="C386" s="31"/>
      <c r="D386" s="33"/>
      <c r="E386" s="31"/>
      <c r="F386" s="31"/>
      <c r="G386" s="31"/>
      <c r="H386" s="31"/>
      <c r="I386" s="35"/>
      <c r="J386" s="31"/>
      <c r="K386" s="31"/>
      <c r="L386" s="31"/>
      <c r="M386" s="31"/>
      <c r="N386" s="31"/>
      <c r="O386" s="35"/>
      <c r="P386" s="31"/>
      <c r="Q386" s="31"/>
      <c r="R386" s="31"/>
      <c r="S386" s="31"/>
      <c r="T386" s="31"/>
      <c r="U386" s="31"/>
      <c r="V386" s="31"/>
      <c r="W386" s="31"/>
      <c r="X386" s="31"/>
      <c r="Y386" s="31"/>
      <c r="Z386" s="31"/>
      <c r="AA386" s="31"/>
      <c r="AB386" s="31"/>
      <c r="AC386" s="31"/>
      <c r="AD386" s="31"/>
      <c r="AE386" s="31"/>
      <c r="AF386" s="31"/>
      <c r="AG386" s="31"/>
      <c r="AH386" s="31"/>
      <c r="AI386" s="39"/>
      <c r="AJ386" s="39"/>
      <c r="AK386" s="39"/>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c r="CB386" s="40"/>
      <c r="CC386" s="40"/>
    </row>
    <row r="387" spans="1:81" x14ac:dyDescent="0.25">
      <c r="A387" s="31"/>
      <c r="B387" s="38"/>
      <c r="C387" s="31"/>
      <c r="D387" s="33"/>
      <c r="E387" s="31"/>
      <c r="F387" s="31"/>
      <c r="G387" s="31"/>
      <c r="H387" s="31"/>
      <c r="I387" s="35"/>
      <c r="J387" s="31"/>
      <c r="K387" s="31"/>
      <c r="L387" s="31"/>
      <c r="M387" s="31"/>
      <c r="N387" s="31"/>
      <c r="O387" s="35"/>
      <c r="P387" s="31"/>
      <c r="Q387" s="31"/>
      <c r="R387" s="31"/>
      <c r="S387" s="31"/>
      <c r="T387" s="31"/>
      <c r="U387" s="31"/>
      <c r="V387" s="31"/>
      <c r="W387" s="31"/>
      <c r="X387" s="31"/>
      <c r="Y387" s="31"/>
      <c r="Z387" s="31"/>
      <c r="AA387" s="31"/>
      <c r="AB387" s="31"/>
      <c r="AC387" s="31"/>
      <c r="AD387" s="31"/>
      <c r="AE387" s="31"/>
      <c r="AF387" s="31"/>
      <c r="AG387" s="31"/>
      <c r="AH387" s="31"/>
      <c r="AI387" s="39"/>
      <c r="AJ387" s="39"/>
      <c r="AK387" s="39"/>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c r="CB387" s="40"/>
      <c r="CC387" s="40"/>
    </row>
    <row r="388" spans="1:81" x14ac:dyDescent="0.25">
      <c r="A388" s="31"/>
      <c r="B388" s="38"/>
      <c r="C388" s="31"/>
      <c r="D388" s="33"/>
      <c r="E388" s="31"/>
      <c r="F388" s="31"/>
      <c r="G388" s="31"/>
      <c r="H388" s="31"/>
      <c r="I388" s="35"/>
      <c r="J388" s="31"/>
      <c r="K388" s="31"/>
      <c r="L388" s="31"/>
      <c r="M388" s="31"/>
      <c r="N388" s="31"/>
      <c r="O388" s="35"/>
      <c r="P388" s="31"/>
      <c r="Q388" s="31"/>
      <c r="R388" s="31"/>
      <c r="S388" s="31"/>
      <c r="T388" s="31"/>
      <c r="U388" s="31"/>
      <c r="V388" s="31"/>
      <c r="W388" s="31"/>
      <c r="X388" s="31"/>
      <c r="Y388" s="31"/>
      <c r="Z388" s="31"/>
      <c r="AA388" s="31"/>
      <c r="AB388" s="31"/>
      <c r="AC388" s="31"/>
      <c r="AD388" s="31"/>
      <c r="AE388" s="31"/>
      <c r="AF388" s="31"/>
      <c r="AG388" s="31"/>
      <c r="AH388" s="31"/>
      <c r="AI388" s="39"/>
      <c r="AJ388" s="39"/>
      <c r="AK388" s="39"/>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c r="CB388" s="40"/>
      <c r="CC388" s="40"/>
    </row>
    <row r="389" spans="1:81" x14ac:dyDescent="0.25">
      <c r="A389" s="31"/>
      <c r="B389" s="38"/>
      <c r="C389" s="31"/>
      <c r="D389" s="33"/>
      <c r="E389" s="31"/>
      <c r="F389" s="31"/>
      <c r="G389" s="31"/>
      <c r="H389" s="31"/>
      <c r="I389" s="35"/>
      <c r="J389" s="31"/>
      <c r="K389" s="31"/>
      <c r="L389" s="31"/>
      <c r="M389" s="31"/>
      <c r="N389" s="31"/>
      <c r="O389" s="35"/>
      <c r="P389" s="31"/>
      <c r="Q389" s="31"/>
      <c r="R389" s="31"/>
      <c r="S389" s="31"/>
      <c r="T389" s="31"/>
      <c r="U389" s="31"/>
      <c r="V389" s="31"/>
      <c r="W389" s="31"/>
      <c r="X389" s="31"/>
      <c r="Y389" s="31"/>
      <c r="Z389" s="31"/>
      <c r="AA389" s="31"/>
      <c r="AB389" s="31"/>
      <c r="AC389" s="31"/>
      <c r="AD389" s="31"/>
      <c r="AE389" s="31"/>
      <c r="AF389" s="31"/>
      <c r="AG389" s="31"/>
      <c r="AH389" s="31"/>
      <c r="AI389" s="39"/>
      <c r="AJ389" s="39"/>
      <c r="AK389" s="39"/>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c r="CB389" s="40"/>
      <c r="CC389" s="40"/>
    </row>
    <row r="390" spans="1:81" x14ac:dyDescent="0.25">
      <c r="A390" s="31"/>
      <c r="B390" s="38"/>
      <c r="C390" s="31"/>
      <c r="D390" s="33"/>
      <c r="E390" s="31"/>
      <c r="F390" s="31"/>
      <c r="G390" s="31"/>
      <c r="H390" s="31"/>
      <c r="I390" s="35"/>
      <c r="J390" s="31"/>
      <c r="K390" s="31"/>
      <c r="L390" s="31"/>
      <c r="M390" s="31"/>
      <c r="N390" s="31"/>
      <c r="O390" s="35"/>
      <c r="P390" s="31"/>
      <c r="Q390" s="31"/>
      <c r="R390" s="31"/>
      <c r="S390" s="31"/>
      <c r="T390" s="31"/>
      <c r="U390" s="31"/>
      <c r="V390" s="31"/>
      <c r="W390" s="31"/>
      <c r="X390" s="31"/>
      <c r="Y390" s="31"/>
      <c r="Z390" s="31"/>
      <c r="AA390" s="31"/>
      <c r="AB390" s="31"/>
      <c r="AC390" s="31"/>
      <c r="AD390" s="31"/>
      <c r="AE390" s="31"/>
      <c r="AF390" s="31"/>
      <c r="AG390" s="31"/>
      <c r="AH390" s="31"/>
      <c r="AI390" s="39"/>
      <c r="AJ390" s="39"/>
      <c r="AK390" s="39"/>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c r="CB390" s="40"/>
      <c r="CC390" s="40"/>
    </row>
    <row r="391" spans="1:81" x14ac:dyDescent="0.25">
      <c r="A391" s="31"/>
      <c r="B391" s="38"/>
      <c r="C391" s="31"/>
      <c r="D391" s="33"/>
      <c r="E391" s="31"/>
      <c r="F391" s="31"/>
      <c r="G391" s="31"/>
      <c r="H391" s="31"/>
      <c r="I391" s="35"/>
      <c r="J391" s="31"/>
      <c r="K391" s="31"/>
      <c r="L391" s="31"/>
      <c r="M391" s="31"/>
      <c r="N391" s="31"/>
      <c r="O391" s="35"/>
      <c r="P391" s="31"/>
      <c r="Q391" s="31"/>
      <c r="R391" s="31"/>
      <c r="S391" s="31"/>
      <c r="T391" s="31"/>
      <c r="U391" s="31"/>
      <c r="V391" s="31"/>
      <c r="W391" s="31"/>
      <c r="X391" s="31"/>
      <c r="Y391" s="31"/>
      <c r="Z391" s="31"/>
      <c r="AA391" s="31"/>
      <c r="AB391" s="31"/>
      <c r="AC391" s="31"/>
      <c r="AD391" s="31"/>
      <c r="AE391" s="31"/>
      <c r="AF391" s="31"/>
      <c r="AG391" s="31"/>
      <c r="AH391" s="31"/>
      <c r="AI391" s="39"/>
      <c r="AJ391" s="39"/>
      <c r="AK391" s="39"/>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c r="CB391" s="40"/>
      <c r="CC391" s="40"/>
    </row>
    <row r="392" spans="1:81" x14ac:dyDescent="0.25">
      <c r="A392" s="31"/>
      <c r="B392" s="38"/>
      <c r="C392" s="31"/>
      <c r="D392" s="33"/>
      <c r="E392" s="31"/>
      <c r="F392" s="31"/>
      <c r="G392" s="31"/>
      <c r="H392" s="31"/>
      <c r="I392" s="35"/>
      <c r="J392" s="31"/>
      <c r="K392" s="31"/>
      <c r="L392" s="31"/>
      <c r="M392" s="31"/>
      <c r="N392" s="31"/>
      <c r="O392" s="35"/>
      <c r="P392" s="31"/>
      <c r="Q392" s="31"/>
      <c r="R392" s="31"/>
      <c r="S392" s="31"/>
      <c r="T392" s="31"/>
      <c r="U392" s="31"/>
      <c r="V392" s="31"/>
      <c r="W392" s="31"/>
      <c r="X392" s="31"/>
      <c r="Y392" s="31"/>
      <c r="Z392" s="31"/>
      <c r="AA392" s="31"/>
      <c r="AB392" s="31"/>
      <c r="AC392" s="31"/>
      <c r="AD392" s="31"/>
      <c r="AE392" s="31"/>
      <c r="AF392" s="31"/>
      <c r="AG392" s="31"/>
      <c r="AH392" s="31"/>
      <c r="AI392" s="39"/>
      <c r="AJ392" s="39"/>
      <c r="AK392" s="39"/>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c r="CB392" s="40"/>
      <c r="CC392" s="40"/>
    </row>
    <row r="393" spans="1:81" x14ac:dyDescent="0.25">
      <c r="A393" s="31"/>
      <c r="B393" s="38"/>
      <c r="C393" s="31"/>
      <c r="D393" s="33"/>
      <c r="E393" s="31"/>
      <c r="F393" s="31"/>
      <c r="G393" s="31"/>
      <c r="H393" s="31"/>
      <c r="I393" s="35"/>
      <c r="J393" s="31"/>
      <c r="K393" s="31"/>
      <c r="L393" s="31"/>
      <c r="M393" s="31"/>
      <c r="N393" s="31"/>
      <c r="O393" s="35"/>
      <c r="P393" s="31"/>
      <c r="Q393" s="31"/>
      <c r="R393" s="31"/>
      <c r="S393" s="31"/>
      <c r="T393" s="31"/>
      <c r="U393" s="31"/>
      <c r="V393" s="31"/>
      <c r="W393" s="31"/>
      <c r="X393" s="31"/>
      <c r="Y393" s="31"/>
      <c r="Z393" s="31"/>
      <c r="AA393" s="31"/>
      <c r="AB393" s="31"/>
      <c r="AC393" s="31"/>
      <c r="AD393" s="31"/>
      <c r="AE393" s="31"/>
      <c r="AF393" s="31"/>
      <c r="AG393" s="31"/>
      <c r="AH393" s="31"/>
      <c r="AI393" s="39"/>
      <c r="AJ393" s="39"/>
      <c r="AK393" s="39"/>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c r="CB393" s="40"/>
      <c r="CC393" s="40"/>
    </row>
    <row r="394" spans="1:81" x14ac:dyDescent="0.25">
      <c r="A394" s="31"/>
      <c r="B394" s="38"/>
      <c r="C394" s="31"/>
      <c r="D394" s="33"/>
      <c r="E394" s="31"/>
      <c r="F394" s="31"/>
      <c r="G394" s="31"/>
      <c r="H394" s="31"/>
      <c r="I394" s="35"/>
      <c r="J394" s="31"/>
      <c r="K394" s="31"/>
      <c r="L394" s="31"/>
      <c r="M394" s="31"/>
      <c r="N394" s="31"/>
      <c r="O394" s="35"/>
      <c r="P394" s="31"/>
      <c r="Q394" s="31"/>
      <c r="R394" s="31"/>
      <c r="S394" s="31"/>
      <c r="T394" s="31"/>
      <c r="U394" s="31"/>
      <c r="V394" s="31"/>
      <c r="W394" s="31"/>
      <c r="X394" s="31"/>
      <c r="Y394" s="31"/>
      <c r="Z394" s="31"/>
      <c r="AA394" s="31"/>
      <c r="AB394" s="31"/>
      <c r="AC394" s="31"/>
      <c r="AD394" s="31"/>
      <c r="AE394" s="31"/>
      <c r="AF394" s="31"/>
      <c r="AG394" s="31"/>
      <c r="AH394" s="31"/>
      <c r="AI394" s="39"/>
      <c r="AJ394" s="39"/>
      <c r="AK394" s="39"/>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c r="CB394" s="40"/>
      <c r="CC394" s="40"/>
    </row>
    <row r="395" spans="1:81" x14ac:dyDescent="0.25">
      <c r="A395" s="31"/>
      <c r="B395" s="38"/>
      <c r="C395" s="31"/>
      <c r="D395" s="33"/>
      <c r="E395" s="31"/>
      <c r="F395" s="31"/>
      <c r="G395" s="31"/>
      <c r="H395" s="31"/>
      <c r="I395" s="35"/>
      <c r="J395" s="31"/>
      <c r="K395" s="31"/>
      <c r="L395" s="31"/>
      <c r="M395" s="31"/>
      <c r="N395" s="31"/>
      <c r="O395" s="35"/>
      <c r="P395" s="31"/>
      <c r="Q395" s="31"/>
      <c r="R395" s="31"/>
      <c r="S395" s="31"/>
      <c r="T395" s="31"/>
      <c r="U395" s="31"/>
      <c r="V395" s="31"/>
      <c r="W395" s="31"/>
      <c r="X395" s="31"/>
      <c r="Y395" s="31"/>
      <c r="Z395" s="31"/>
      <c r="AA395" s="31"/>
      <c r="AB395" s="31"/>
      <c r="AC395" s="31"/>
      <c r="AD395" s="31"/>
      <c r="AE395" s="31"/>
      <c r="AF395" s="31"/>
      <c r="AG395" s="31"/>
      <c r="AH395" s="31"/>
      <c r="AI395" s="39"/>
      <c r="AJ395" s="39"/>
      <c r="AK395" s="39"/>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c r="CB395" s="40"/>
      <c r="CC395" s="40"/>
    </row>
    <row r="396" spans="1:81" x14ac:dyDescent="0.25">
      <c r="A396" s="31"/>
      <c r="B396" s="38"/>
      <c r="C396" s="31"/>
      <c r="D396" s="33"/>
      <c r="E396" s="31"/>
      <c r="F396" s="31"/>
      <c r="G396" s="31"/>
      <c r="H396" s="31"/>
      <c r="I396" s="35"/>
      <c r="J396" s="31"/>
      <c r="K396" s="31"/>
      <c r="L396" s="31"/>
      <c r="M396" s="31"/>
      <c r="N396" s="31"/>
      <c r="O396" s="35"/>
      <c r="P396" s="31"/>
      <c r="Q396" s="31"/>
      <c r="R396" s="31"/>
      <c r="S396" s="31"/>
      <c r="T396" s="31"/>
      <c r="U396" s="31"/>
      <c r="V396" s="31"/>
      <c r="W396" s="31"/>
      <c r="X396" s="31"/>
      <c r="Y396" s="31"/>
      <c r="Z396" s="31"/>
      <c r="AA396" s="31"/>
      <c r="AB396" s="31"/>
      <c r="AC396" s="31"/>
      <c r="AD396" s="31"/>
      <c r="AE396" s="31"/>
      <c r="AF396" s="31"/>
      <c r="AG396" s="31"/>
      <c r="AH396" s="31"/>
      <c r="AI396" s="39"/>
      <c r="AJ396" s="39"/>
      <c r="AK396" s="39"/>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c r="BX396" s="40"/>
      <c r="BY396" s="40"/>
      <c r="BZ396" s="40"/>
      <c r="CA396" s="40"/>
      <c r="CB396" s="40"/>
      <c r="CC396" s="40"/>
    </row>
    <row r="397" spans="1:81" x14ac:dyDescent="0.25">
      <c r="A397" s="31"/>
      <c r="B397" s="38"/>
      <c r="C397" s="31"/>
      <c r="D397" s="33"/>
      <c r="E397" s="31"/>
      <c r="F397" s="31"/>
      <c r="G397" s="31"/>
      <c r="H397" s="31"/>
      <c r="I397" s="35"/>
      <c r="J397" s="31"/>
      <c r="K397" s="31"/>
      <c r="L397" s="31"/>
      <c r="M397" s="31"/>
      <c r="N397" s="31"/>
      <c r="O397" s="35"/>
      <c r="P397" s="31"/>
      <c r="Q397" s="31"/>
      <c r="R397" s="31"/>
      <c r="S397" s="31"/>
      <c r="T397" s="31"/>
      <c r="U397" s="31"/>
      <c r="V397" s="31"/>
      <c r="W397" s="31"/>
      <c r="X397" s="31"/>
      <c r="Y397" s="31"/>
      <c r="Z397" s="31"/>
      <c r="AA397" s="31"/>
      <c r="AB397" s="31"/>
      <c r="AC397" s="31"/>
      <c r="AD397" s="31"/>
      <c r="AE397" s="31"/>
      <c r="AF397" s="31"/>
      <c r="AG397" s="31"/>
      <c r="AH397" s="31"/>
      <c r="AI397" s="39"/>
      <c r="AJ397" s="39"/>
      <c r="AK397" s="39"/>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c r="BX397" s="40"/>
      <c r="BY397" s="40"/>
      <c r="BZ397" s="40"/>
      <c r="CA397" s="40"/>
      <c r="CB397" s="40"/>
      <c r="CC397" s="40"/>
    </row>
    <row r="398" spans="1:81" x14ac:dyDescent="0.25">
      <c r="A398" s="31"/>
      <c r="B398" s="38"/>
      <c r="C398" s="31"/>
      <c r="D398" s="33"/>
      <c r="E398" s="31"/>
      <c r="F398" s="31"/>
      <c r="G398" s="31"/>
      <c r="H398" s="31"/>
      <c r="I398" s="35"/>
      <c r="J398" s="31"/>
      <c r="K398" s="31"/>
      <c r="L398" s="31"/>
      <c r="M398" s="31"/>
      <c r="N398" s="31"/>
      <c r="O398" s="35"/>
      <c r="P398" s="31"/>
      <c r="Q398" s="31"/>
      <c r="R398" s="31"/>
      <c r="S398" s="31"/>
      <c r="T398" s="31"/>
      <c r="U398" s="31"/>
      <c r="V398" s="31"/>
      <c r="W398" s="31"/>
      <c r="X398" s="31"/>
      <c r="Y398" s="31"/>
      <c r="Z398" s="31"/>
      <c r="AA398" s="31"/>
      <c r="AB398" s="31"/>
      <c r="AC398" s="31"/>
      <c r="AD398" s="31"/>
      <c r="AE398" s="31"/>
      <c r="AF398" s="31"/>
      <c r="AG398" s="31"/>
      <c r="AH398" s="31"/>
      <c r="AI398" s="39"/>
      <c r="AJ398" s="39"/>
      <c r="AK398" s="39"/>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c r="BX398" s="40"/>
      <c r="BY398" s="40"/>
      <c r="BZ398" s="40"/>
      <c r="CA398" s="40"/>
      <c r="CB398" s="40"/>
      <c r="CC398" s="40"/>
    </row>
    <row r="399" spans="1:81" x14ac:dyDescent="0.25">
      <c r="A399" s="31"/>
      <c r="B399" s="38"/>
      <c r="C399" s="31"/>
      <c r="D399" s="33"/>
      <c r="E399" s="31"/>
      <c r="F399" s="31"/>
      <c r="G399" s="31"/>
      <c r="H399" s="31"/>
      <c r="I399" s="35"/>
      <c r="J399" s="31"/>
      <c r="K399" s="31"/>
      <c r="L399" s="31"/>
      <c r="M399" s="31"/>
      <c r="N399" s="31"/>
      <c r="O399" s="35"/>
      <c r="P399" s="31"/>
      <c r="Q399" s="31"/>
      <c r="R399" s="31"/>
      <c r="S399" s="31"/>
      <c r="T399" s="31"/>
      <c r="U399" s="31"/>
      <c r="V399" s="31"/>
      <c r="W399" s="31"/>
      <c r="X399" s="31"/>
      <c r="Y399" s="31"/>
      <c r="Z399" s="31"/>
      <c r="AA399" s="31"/>
      <c r="AB399" s="31"/>
      <c r="AC399" s="31"/>
      <c r="AD399" s="31"/>
      <c r="AE399" s="31"/>
      <c r="AF399" s="31"/>
      <c r="AG399" s="31"/>
      <c r="AH399" s="31"/>
      <c r="AI399" s="39"/>
      <c r="AJ399" s="39"/>
      <c r="AK399" s="39"/>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c r="BX399" s="40"/>
      <c r="BY399" s="40"/>
      <c r="BZ399" s="40"/>
      <c r="CA399" s="40"/>
      <c r="CB399" s="40"/>
      <c r="CC399" s="40"/>
    </row>
    <row r="400" spans="1:81" x14ac:dyDescent="0.25">
      <c r="A400" s="31"/>
      <c r="B400" s="38"/>
      <c r="C400" s="31"/>
      <c r="D400" s="33"/>
      <c r="E400" s="31"/>
      <c r="F400" s="31"/>
      <c r="G400" s="31"/>
      <c r="H400" s="31"/>
      <c r="I400" s="35"/>
      <c r="J400" s="31"/>
      <c r="K400" s="31"/>
      <c r="L400" s="31"/>
      <c r="M400" s="31"/>
      <c r="N400" s="31"/>
      <c r="O400" s="35"/>
      <c r="P400" s="31"/>
      <c r="Q400" s="31"/>
      <c r="R400" s="31"/>
      <c r="S400" s="31"/>
      <c r="T400" s="31"/>
      <c r="U400" s="31"/>
      <c r="V400" s="31"/>
      <c r="W400" s="31"/>
      <c r="X400" s="31"/>
      <c r="Y400" s="31"/>
      <c r="Z400" s="31"/>
      <c r="AA400" s="31"/>
      <c r="AB400" s="31"/>
      <c r="AC400" s="31"/>
      <c r="AD400" s="31"/>
      <c r="AE400" s="31"/>
      <c r="AF400" s="31"/>
      <c r="AG400" s="31"/>
      <c r="AH400" s="31"/>
      <c r="AI400" s="39"/>
      <c r="AJ400" s="39"/>
      <c r="AK400" s="39"/>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c r="BX400" s="40"/>
      <c r="BY400" s="40"/>
      <c r="BZ400" s="40"/>
      <c r="CA400" s="40"/>
      <c r="CB400" s="40"/>
      <c r="CC400" s="40"/>
    </row>
    <row r="401" spans="1:81" x14ac:dyDescent="0.25">
      <c r="A401" s="31"/>
      <c r="B401" s="38"/>
      <c r="C401" s="31"/>
      <c r="D401" s="33"/>
      <c r="E401" s="31"/>
      <c r="F401" s="31"/>
      <c r="G401" s="31"/>
      <c r="H401" s="31"/>
      <c r="I401" s="35"/>
      <c r="J401" s="31"/>
      <c r="K401" s="31"/>
      <c r="L401" s="31"/>
      <c r="M401" s="31"/>
      <c r="N401" s="31"/>
      <c r="O401" s="35"/>
      <c r="P401" s="31"/>
      <c r="Q401" s="31"/>
      <c r="R401" s="31"/>
      <c r="S401" s="31"/>
      <c r="T401" s="31"/>
      <c r="U401" s="31"/>
      <c r="V401" s="31"/>
      <c r="W401" s="31"/>
      <c r="X401" s="31"/>
      <c r="Y401" s="31"/>
      <c r="Z401" s="31"/>
      <c r="AA401" s="31"/>
      <c r="AB401" s="31"/>
      <c r="AC401" s="31"/>
      <c r="AD401" s="31"/>
      <c r="AE401" s="31"/>
      <c r="AF401" s="31"/>
      <c r="AG401" s="31"/>
      <c r="AH401" s="31"/>
      <c r="AI401" s="39"/>
      <c r="AJ401" s="39"/>
      <c r="AK401" s="39"/>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c r="BX401" s="40"/>
      <c r="BY401" s="40"/>
      <c r="BZ401" s="40"/>
      <c r="CA401" s="40"/>
      <c r="CB401" s="40"/>
      <c r="CC401" s="40"/>
    </row>
    <row r="402" spans="1:81" x14ac:dyDescent="0.25">
      <c r="A402" s="31"/>
      <c r="B402" s="38"/>
      <c r="C402" s="31"/>
      <c r="D402" s="33"/>
      <c r="E402" s="31"/>
      <c r="F402" s="31"/>
      <c r="G402" s="31"/>
      <c r="H402" s="31"/>
      <c r="I402" s="35"/>
      <c r="J402" s="31"/>
      <c r="K402" s="31"/>
      <c r="L402" s="31"/>
      <c r="M402" s="31"/>
      <c r="N402" s="31"/>
      <c r="O402" s="35"/>
      <c r="P402" s="31"/>
      <c r="Q402" s="31"/>
      <c r="R402" s="31"/>
      <c r="S402" s="31"/>
      <c r="T402" s="31"/>
      <c r="U402" s="31"/>
      <c r="V402" s="31"/>
      <c r="W402" s="31"/>
      <c r="X402" s="31"/>
      <c r="Y402" s="31"/>
      <c r="Z402" s="31"/>
      <c r="AA402" s="31"/>
      <c r="AB402" s="31"/>
      <c r="AC402" s="31"/>
      <c r="AD402" s="31"/>
      <c r="AE402" s="31"/>
      <c r="AF402" s="31"/>
      <c r="AG402" s="31"/>
      <c r="AH402" s="31"/>
      <c r="AI402" s="39"/>
      <c r="AJ402" s="39"/>
      <c r="AK402" s="39"/>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c r="BX402" s="40"/>
      <c r="BY402" s="40"/>
      <c r="BZ402" s="40"/>
      <c r="CA402" s="40"/>
      <c r="CB402" s="40"/>
      <c r="CC402" s="40"/>
    </row>
    <row r="403" spans="1:81" x14ac:dyDescent="0.25">
      <c r="A403" s="31"/>
      <c r="B403" s="38"/>
      <c r="C403" s="31"/>
      <c r="D403" s="33"/>
      <c r="E403" s="31"/>
      <c r="F403" s="31"/>
      <c r="G403" s="31"/>
      <c r="H403" s="31"/>
      <c r="I403" s="35"/>
      <c r="J403" s="31"/>
      <c r="K403" s="31"/>
      <c r="L403" s="31"/>
      <c r="M403" s="31"/>
      <c r="N403" s="31"/>
      <c r="O403" s="35"/>
      <c r="P403" s="31"/>
      <c r="Q403" s="31"/>
      <c r="R403" s="31"/>
      <c r="S403" s="31"/>
      <c r="T403" s="31"/>
      <c r="U403" s="31"/>
      <c r="V403" s="31"/>
      <c r="W403" s="31"/>
      <c r="X403" s="31"/>
      <c r="Y403" s="31"/>
      <c r="Z403" s="31"/>
      <c r="AA403" s="31"/>
      <c r="AB403" s="31"/>
      <c r="AC403" s="31"/>
      <c r="AD403" s="31"/>
      <c r="AE403" s="31"/>
      <c r="AF403" s="31"/>
      <c r="AG403" s="31"/>
      <c r="AH403" s="31"/>
      <c r="AI403" s="39"/>
      <c r="AJ403" s="39"/>
      <c r="AK403" s="39"/>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c r="BX403" s="40"/>
      <c r="BY403" s="40"/>
      <c r="BZ403" s="40"/>
      <c r="CA403" s="40"/>
      <c r="CB403" s="40"/>
      <c r="CC403" s="40"/>
    </row>
    <row r="404" spans="1:81" x14ac:dyDescent="0.25">
      <c r="A404" s="31"/>
      <c r="B404" s="38"/>
      <c r="C404" s="31"/>
      <c r="D404" s="33"/>
      <c r="E404" s="31"/>
      <c r="F404" s="31"/>
      <c r="G404" s="31"/>
      <c r="H404" s="31"/>
      <c r="I404" s="35"/>
      <c r="J404" s="31"/>
      <c r="K404" s="31"/>
      <c r="L404" s="31"/>
      <c r="M404" s="31"/>
      <c r="N404" s="31"/>
      <c r="O404" s="35"/>
      <c r="P404" s="31"/>
      <c r="Q404" s="31"/>
      <c r="R404" s="31"/>
      <c r="S404" s="31"/>
      <c r="T404" s="31"/>
      <c r="U404" s="31"/>
      <c r="V404" s="31"/>
      <c r="W404" s="31"/>
      <c r="X404" s="31"/>
      <c r="Y404" s="31"/>
      <c r="Z404" s="31"/>
      <c r="AA404" s="31"/>
      <c r="AB404" s="31"/>
      <c r="AC404" s="31"/>
      <c r="AD404" s="31"/>
      <c r="AE404" s="31"/>
      <c r="AF404" s="31"/>
      <c r="AG404" s="31"/>
      <c r="AH404" s="31"/>
      <c r="AI404" s="39"/>
      <c r="AJ404" s="39"/>
      <c r="AK404" s="39"/>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c r="BX404" s="40"/>
      <c r="BY404" s="40"/>
      <c r="BZ404" s="40"/>
      <c r="CA404" s="40"/>
      <c r="CB404" s="40"/>
      <c r="CC404" s="40"/>
    </row>
    <row r="405" spans="1:81" x14ac:dyDescent="0.25">
      <c r="A405" s="31"/>
      <c r="B405" s="38"/>
      <c r="C405" s="31"/>
      <c r="D405" s="33"/>
      <c r="E405" s="31"/>
      <c r="F405" s="31"/>
      <c r="G405" s="31"/>
      <c r="H405" s="31"/>
      <c r="I405" s="35"/>
      <c r="J405" s="31"/>
      <c r="K405" s="31"/>
      <c r="L405" s="31"/>
      <c r="M405" s="31"/>
      <c r="N405" s="31"/>
      <c r="O405" s="35"/>
      <c r="P405" s="31"/>
      <c r="Q405" s="31"/>
      <c r="R405" s="31"/>
      <c r="S405" s="31"/>
      <c r="T405" s="31"/>
      <c r="U405" s="31"/>
      <c r="V405" s="31"/>
      <c r="W405" s="31"/>
      <c r="X405" s="31"/>
      <c r="Y405" s="31"/>
      <c r="Z405" s="31"/>
      <c r="AA405" s="31"/>
      <c r="AB405" s="31"/>
      <c r="AC405" s="31"/>
      <c r="AD405" s="31"/>
      <c r="AE405" s="31"/>
      <c r="AF405" s="31"/>
      <c r="AG405" s="31"/>
      <c r="AH405" s="31"/>
      <c r="AI405" s="39"/>
      <c r="AJ405" s="39"/>
      <c r="AK405" s="39"/>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c r="BX405" s="40"/>
      <c r="BY405" s="40"/>
      <c r="BZ405" s="40"/>
      <c r="CA405" s="40"/>
      <c r="CB405" s="40"/>
      <c r="CC405" s="40"/>
    </row>
    <row r="406" spans="1:81" x14ac:dyDescent="0.25">
      <c r="A406" s="31"/>
      <c r="B406" s="38"/>
      <c r="C406" s="31"/>
      <c r="D406" s="33"/>
      <c r="E406" s="31"/>
      <c r="F406" s="31"/>
      <c r="G406" s="31"/>
      <c r="H406" s="31"/>
      <c r="I406" s="35"/>
      <c r="J406" s="31"/>
      <c r="K406" s="31"/>
      <c r="L406" s="31"/>
      <c r="M406" s="31"/>
      <c r="N406" s="31"/>
      <c r="O406" s="35"/>
      <c r="P406" s="31"/>
      <c r="Q406" s="31"/>
      <c r="R406" s="31"/>
      <c r="S406" s="31"/>
      <c r="T406" s="31"/>
      <c r="U406" s="31"/>
      <c r="V406" s="31"/>
      <c r="W406" s="31"/>
      <c r="X406" s="31"/>
      <c r="Y406" s="31"/>
      <c r="Z406" s="31"/>
      <c r="AA406" s="31"/>
      <c r="AB406" s="31"/>
      <c r="AC406" s="31"/>
      <c r="AD406" s="31"/>
      <c r="AE406" s="31"/>
      <c r="AF406" s="31"/>
      <c r="AG406" s="31"/>
      <c r="AH406" s="31"/>
      <c r="AI406" s="39"/>
      <c r="AJ406" s="39"/>
      <c r="AK406" s="39"/>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c r="BX406" s="40"/>
      <c r="BY406" s="40"/>
      <c r="BZ406" s="40"/>
      <c r="CA406" s="40"/>
      <c r="CB406" s="40"/>
      <c r="CC406" s="40"/>
    </row>
    <row r="407" spans="1:81" x14ac:dyDescent="0.25">
      <c r="A407" s="31"/>
      <c r="B407" s="38"/>
      <c r="C407" s="31"/>
      <c r="D407" s="33"/>
      <c r="E407" s="31"/>
      <c r="F407" s="31"/>
      <c r="G407" s="31"/>
      <c r="H407" s="31"/>
      <c r="I407" s="35"/>
      <c r="J407" s="31"/>
      <c r="K407" s="31"/>
      <c r="L407" s="31"/>
      <c r="M407" s="31"/>
      <c r="N407" s="31"/>
      <c r="O407" s="35"/>
      <c r="P407" s="31"/>
      <c r="Q407" s="31"/>
      <c r="R407" s="31"/>
      <c r="S407" s="31"/>
      <c r="T407" s="31"/>
      <c r="U407" s="31"/>
      <c r="V407" s="31"/>
      <c r="W407" s="31"/>
      <c r="X407" s="31"/>
      <c r="Y407" s="31"/>
      <c r="Z407" s="31"/>
      <c r="AA407" s="31"/>
      <c r="AB407" s="31"/>
      <c r="AC407" s="31"/>
      <c r="AD407" s="31"/>
      <c r="AE407" s="31"/>
      <c r="AF407" s="31"/>
      <c r="AG407" s="31"/>
      <c r="AH407" s="31"/>
      <c r="AI407" s="39"/>
      <c r="AJ407" s="39"/>
      <c r="AK407" s="39"/>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c r="BX407" s="40"/>
      <c r="BY407" s="40"/>
      <c r="BZ407" s="40"/>
      <c r="CA407" s="40"/>
      <c r="CB407" s="40"/>
      <c r="CC407" s="40"/>
    </row>
    <row r="408" spans="1:81" x14ac:dyDescent="0.25">
      <c r="A408" s="31"/>
      <c r="B408" s="38"/>
      <c r="C408" s="31"/>
      <c r="D408" s="33"/>
      <c r="E408" s="31"/>
      <c r="F408" s="31"/>
      <c r="G408" s="31"/>
      <c r="H408" s="31"/>
      <c r="I408" s="35"/>
      <c r="J408" s="31"/>
      <c r="K408" s="31"/>
      <c r="L408" s="31"/>
      <c r="M408" s="31"/>
      <c r="N408" s="31"/>
      <c r="O408" s="35"/>
      <c r="P408" s="31"/>
      <c r="Q408" s="31"/>
      <c r="R408" s="31"/>
      <c r="S408" s="31"/>
      <c r="T408" s="31"/>
      <c r="U408" s="31"/>
      <c r="V408" s="31"/>
      <c r="W408" s="31"/>
      <c r="X408" s="31"/>
      <c r="Y408" s="31"/>
      <c r="Z408" s="31"/>
      <c r="AA408" s="31"/>
      <c r="AB408" s="31"/>
      <c r="AC408" s="31"/>
      <c r="AD408" s="31"/>
      <c r="AE408" s="31"/>
      <c r="AF408" s="31"/>
      <c r="AG408" s="31"/>
      <c r="AH408" s="31"/>
      <c r="AI408" s="39"/>
      <c r="AJ408" s="39"/>
      <c r="AK408" s="39"/>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c r="BX408" s="40"/>
      <c r="BY408" s="40"/>
      <c r="BZ408" s="40"/>
      <c r="CA408" s="40"/>
      <c r="CB408" s="40"/>
      <c r="CC408" s="40"/>
    </row>
    <row r="409" spans="1:81" x14ac:dyDescent="0.25">
      <c r="A409" s="31"/>
      <c r="B409" s="38"/>
      <c r="C409" s="31"/>
      <c r="D409" s="33"/>
      <c r="E409" s="31"/>
      <c r="F409" s="31"/>
      <c r="G409" s="31"/>
      <c r="H409" s="31"/>
      <c r="I409" s="35"/>
      <c r="J409" s="31"/>
      <c r="K409" s="31"/>
      <c r="L409" s="31"/>
      <c r="M409" s="31"/>
      <c r="N409" s="31"/>
      <c r="O409" s="35"/>
      <c r="P409" s="31"/>
      <c r="Q409" s="31"/>
      <c r="R409" s="31"/>
      <c r="S409" s="31"/>
      <c r="T409" s="31"/>
      <c r="U409" s="31"/>
      <c r="V409" s="31"/>
      <c r="W409" s="31"/>
      <c r="X409" s="31"/>
      <c r="Y409" s="31"/>
      <c r="Z409" s="31"/>
      <c r="AA409" s="31"/>
      <c r="AB409" s="31"/>
      <c r="AC409" s="31"/>
      <c r="AD409" s="31"/>
      <c r="AE409" s="31"/>
      <c r="AF409" s="31"/>
      <c r="AG409" s="31"/>
      <c r="AH409" s="31"/>
      <c r="AI409" s="39"/>
      <c r="AJ409" s="39"/>
      <c r="AK409" s="39"/>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c r="BX409" s="40"/>
      <c r="BY409" s="40"/>
      <c r="BZ409" s="40"/>
      <c r="CA409" s="40"/>
      <c r="CB409" s="40"/>
      <c r="CC409" s="40"/>
    </row>
    <row r="410" spans="1:81" x14ac:dyDescent="0.25">
      <c r="A410" s="31"/>
      <c r="B410" s="38"/>
      <c r="C410" s="31"/>
      <c r="D410" s="33"/>
      <c r="E410" s="31"/>
      <c r="F410" s="31"/>
      <c r="G410" s="31"/>
      <c r="H410" s="31"/>
      <c r="I410" s="35"/>
      <c r="J410" s="31"/>
      <c r="K410" s="31"/>
      <c r="L410" s="31"/>
      <c r="M410" s="31"/>
      <c r="N410" s="31"/>
      <c r="O410" s="35"/>
      <c r="P410" s="31"/>
      <c r="Q410" s="31"/>
      <c r="R410" s="31"/>
      <c r="S410" s="31"/>
      <c r="T410" s="31"/>
      <c r="U410" s="31"/>
      <c r="V410" s="31"/>
      <c r="W410" s="31"/>
      <c r="X410" s="31"/>
      <c r="Y410" s="31"/>
      <c r="Z410" s="31"/>
      <c r="AA410" s="31"/>
      <c r="AB410" s="31"/>
      <c r="AC410" s="31"/>
      <c r="AD410" s="31"/>
      <c r="AE410" s="31"/>
      <c r="AF410" s="31"/>
      <c r="AG410" s="31"/>
      <c r="AH410" s="31"/>
      <c r="AI410" s="39"/>
      <c r="AJ410" s="39"/>
      <c r="AK410" s="39"/>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c r="BX410" s="40"/>
      <c r="BY410" s="40"/>
      <c r="BZ410" s="40"/>
      <c r="CA410" s="40"/>
      <c r="CB410" s="40"/>
      <c r="CC410" s="40"/>
    </row>
    <row r="411" spans="1:81" x14ac:dyDescent="0.25">
      <c r="A411" s="31"/>
      <c r="B411" s="38"/>
      <c r="C411" s="31"/>
      <c r="D411" s="33"/>
      <c r="E411" s="31"/>
      <c r="F411" s="31"/>
      <c r="G411" s="31"/>
      <c r="H411" s="31"/>
      <c r="I411" s="35"/>
      <c r="J411" s="31"/>
      <c r="K411" s="31"/>
      <c r="L411" s="31"/>
      <c r="M411" s="31"/>
      <c r="N411" s="31"/>
      <c r="O411" s="35"/>
      <c r="P411" s="31"/>
      <c r="Q411" s="31"/>
      <c r="R411" s="31"/>
      <c r="S411" s="31"/>
      <c r="T411" s="31"/>
      <c r="U411" s="31"/>
      <c r="V411" s="31"/>
      <c r="W411" s="31"/>
      <c r="X411" s="31"/>
      <c r="Y411" s="31"/>
      <c r="Z411" s="31"/>
      <c r="AA411" s="31"/>
      <c r="AB411" s="31"/>
      <c r="AC411" s="31"/>
      <c r="AD411" s="31"/>
      <c r="AE411" s="31"/>
      <c r="AF411" s="31"/>
      <c r="AG411" s="31"/>
      <c r="AH411" s="31"/>
      <c r="AI411" s="39"/>
      <c r="AJ411" s="39"/>
      <c r="AK411" s="39"/>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c r="BX411" s="40"/>
      <c r="BY411" s="40"/>
      <c r="BZ411" s="40"/>
      <c r="CA411" s="40"/>
      <c r="CB411" s="40"/>
      <c r="CC411" s="40"/>
    </row>
    <row r="412" spans="1:81" x14ac:dyDescent="0.25">
      <c r="A412" s="31"/>
      <c r="B412" s="38"/>
      <c r="C412" s="31"/>
      <c r="D412" s="33"/>
      <c r="E412" s="31"/>
      <c r="F412" s="31"/>
      <c r="G412" s="31"/>
      <c r="H412" s="31"/>
      <c r="I412" s="35"/>
      <c r="J412" s="31"/>
      <c r="K412" s="31"/>
      <c r="L412" s="31"/>
      <c r="M412" s="31"/>
      <c r="N412" s="31"/>
      <c r="O412" s="35"/>
      <c r="P412" s="31"/>
      <c r="Q412" s="31"/>
      <c r="R412" s="31"/>
      <c r="S412" s="31"/>
      <c r="T412" s="31"/>
      <c r="U412" s="31"/>
      <c r="V412" s="31"/>
      <c r="W412" s="31"/>
      <c r="X412" s="31"/>
      <c r="Y412" s="31"/>
      <c r="Z412" s="31"/>
      <c r="AA412" s="31"/>
      <c r="AB412" s="31"/>
      <c r="AC412" s="31"/>
      <c r="AD412" s="31"/>
      <c r="AE412" s="31"/>
      <c r="AF412" s="31"/>
      <c r="AG412" s="31"/>
      <c r="AH412" s="31"/>
      <c r="AI412" s="39"/>
      <c r="AJ412" s="39"/>
      <c r="AK412" s="39"/>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c r="BX412" s="40"/>
      <c r="BY412" s="40"/>
      <c r="BZ412" s="40"/>
      <c r="CA412" s="40"/>
      <c r="CB412" s="40"/>
      <c r="CC412" s="40"/>
    </row>
    <row r="413" spans="1:81" x14ac:dyDescent="0.25">
      <c r="A413" s="31"/>
      <c r="B413" s="38"/>
      <c r="C413" s="31"/>
      <c r="D413" s="33"/>
      <c r="E413" s="31"/>
      <c r="F413" s="31"/>
      <c r="G413" s="31"/>
      <c r="H413" s="31"/>
      <c r="I413" s="35"/>
      <c r="J413" s="31"/>
      <c r="K413" s="31"/>
      <c r="L413" s="31"/>
      <c r="M413" s="31"/>
      <c r="N413" s="31"/>
      <c r="O413" s="35"/>
      <c r="P413" s="31"/>
      <c r="Q413" s="31"/>
      <c r="R413" s="31"/>
      <c r="S413" s="31"/>
      <c r="T413" s="31"/>
      <c r="U413" s="31"/>
      <c r="V413" s="31"/>
      <c r="W413" s="31"/>
      <c r="X413" s="31"/>
      <c r="Y413" s="31"/>
      <c r="Z413" s="31"/>
      <c r="AA413" s="31"/>
      <c r="AB413" s="31"/>
      <c r="AC413" s="31"/>
      <c r="AD413" s="31"/>
      <c r="AE413" s="31"/>
      <c r="AF413" s="31"/>
      <c r="AG413" s="31"/>
      <c r="AH413" s="31"/>
      <c r="AI413" s="39"/>
      <c r="AJ413" s="39"/>
      <c r="AK413" s="39"/>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c r="BX413" s="40"/>
      <c r="BY413" s="40"/>
      <c r="BZ413" s="40"/>
      <c r="CA413" s="40"/>
      <c r="CB413" s="40"/>
      <c r="CC413" s="40"/>
    </row>
    <row r="414" spans="1:81" x14ac:dyDescent="0.25">
      <c r="A414" s="31"/>
      <c r="B414" s="38"/>
      <c r="C414" s="31"/>
      <c r="D414" s="33"/>
      <c r="E414" s="31"/>
      <c r="F414" s="31"/>
      <c r="G414" s="31"/>
      <c r="H414" s="31"/>
      <c r="I414" s="35"/>
      <c r="J414" s="31"/>
      <c r="K414" s="31"/>
      <c r="L414" s="31"/>
      <c r="M414" s="31"/>
      <c r="N414" s="31"/>
      <c r="O414" s="35"/>
      <c r="P414" s="31"/>
      <c r="Q414" s="31"/>
      <c r="R414" s="31"/>
      <c r="S414" s="31"/>
      <c r="T414" s="31"/>
      <c r="U414" s="31"/>
      <c r="V414" s="31"/>
      <c r="W414" s="31"/>
      <c r="X414" s="31"/>
      <c r="Y414" s="31"/>
      <c r="Z414" s="31"/>
      <c r="AA414" s="31"/>
      <c r="AB414" s="31"/>
      <c r="AC414" s="31"/>
      <c r="AD414" s="31"/>
      <c r="AE414" s="31"/>
      <c r="AF414" s="31"/>
      <c r="AG414" s="31"/>
      <c r="AH414" s="31"/>
      <c r="AI414" s="39"/>
      <c r="AJ414" s="39"/>
      <c r="AK414" s="39"/>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c r="BX414" s="40"/>
      <c r="BY414" s="40"/>
      <c r="BZ414" s="40"/>
      <c r="CA414" s="40"/>
      <c r="CB414" s="40"/>
      <c r="CC414" s="40"/>
    </row>
    <row r="415" spans="1:81" x14ac:dyDescent="0.25">
      <c r="A415" s="31"/>
      <c r="B415" s="38"/>
      <c r="C415" s="31"/>
      <c r="D415" s="33"/>
      <c r="E415" s="31"/>
      <c r="F415" s="31"/>
      <c r="G415" s="31"/>
      <c r="H415" s="31"/>
      <c r="I415" s="35"/>
      <c r="J415" s="31"/>
      <c r="K415" s="31"/>
      <c r="L415" s="31"/>
      <c r="M415" s="31"/>
      <c r="N415" s="31"/>
      <c r="O415" s="35"/>
      <c r="P415" s="31"/>
      <c r="Q415" s="31"/>
      <c r="R415" s="31"/>
      <c r="S415" s="31"/>
      <c r="T415" s="31"/>
      <c r="U415" s="31"/>
      <c r="V415" s="31"/>
      <c r="W415" s="31"/>
      <c r="X415" s="31"/>
      <c r="Y415" s="31"/>
      <c r="Z415" s="31"/>
      <c r="AA415" s="31"/>
      <c r="AB415" s="31"/>
      <c r="AC415" s="31"/>
      <c r="AD415" s="31"/>
      <c r="AE415" s="31"/>
      <c r="AF415" s="31"/>
      <c r="AG415" s="31"/>
      <c r="AH415" s="31"/>
      <c r="AI415" s="39"/>
      <c r="AJ415" s="39"/>
      <c r="AK415" s="39"/>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c r="BX415" s="40"/>
      <c r="BY415" s="40"/>
      <c r="BZ415" s="40"/>
      <c r="CA415" s="40"/>
      <c r="CB415" s="40"/>
      <c r="CC415" s="40"/>
    </row>
    <row r="416" spans="1:81" x14ac:dyDescent="0.25">
      <c r="A416" s="31"/>
      <c r="B416" s="38"/>
      <c r="C416" s="31"/>
      <c r="D416" s="33"/>
      <c r="E416" s="31"/>
      <c r="F416" s="31"/>
      <c r="G416" s="31"/>
      <c r="H416" s="31"/>
      <c r="I416" s="35"/>
      <c r="J416" s="31"/>
      <c r="K416" s="31"/>
      <c r="L416" s="31"/>
      <c r="M416" s="31"/>
      <c r="N416" s="31"/>
      <c r="O416" s="35"/>
      <c r="P416" s="31"/>
      <c r="Q416" s="31"/>
      <c r="R416" s="31"/>
      <c r="S416" s="31"/>
      <c r="T416" s="31"/>
      <c r="U416" s="31"/>
      <c r="V416" s="31"/>
      <c r="W416" s="31"/>
      <c r="X416" s="31"/>
      <c r="Y416" s="31"/>
      <c r="Z416" s="31"/>
      <c r="AA416" s="31"/>
      <c r="AB416" s="31"/>
      <c r="AC416" s="31"/>
      <c r="AD416" s="31"/>
      <c r="AE416" s="31"/>
      <c r="AF416" s="31"/>
      <c r="AG416" s="31"/>
      <c r="AH416" s="31"/>
      <c r="AI416" s="39"/>
      <c r="AJ416" s="39"/>
      <c r="AK416" s="39"/>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c r="BX416" s="40"/>
      <c r="BY416" s="40"/>
      <c r="BZ416" s="40"/>
      <c r="CA416" s="40"/>
      <c r="CB416" s="40"/>
      <c r="CC416" s="40"/>
    </row>
    <row r="417" spans="1:81" x14ac:dyDescent="0.25">
      <c r="A417" s="31"/>
      <c r="B417" s="38"/>
      <c r="C417" s="31"/>
      <c r="D417" s="33"/>
      <c r="E417" s="31"/>
      <c r="F417" s="31"/>
      <c r="G417" s="31"/>
      <c r="H417" s="31"/>
      <c r="I417" s="35"/>
      <c r="J417" s="31"/>
      <c r="K417" s="31"/>
      <c r="L417" s="31"/>
      <c r="M417" s="31"/>
      <c r="N417" s="31"/>
      <c r="O417" s="35"/>
      <c r="P417" s="31"/>
      <c r="Q417" s="31"/>
      <c r="R417" s="31"/>
      <c r="S417" s="31"/>
      <c r="T417" s="31"/>
      <c r="U417" s="31"/>
      <c r="V417" s="31"/>
      <c r="W417" s="31"/>
      <c r="X417" s="31"/>
      <c r="Y417" s="31"/>
      <c r="Z417" s="31"/>
      <c r="AA417" s="31"/>
      <c r="AB417" s="31"/>
      <c r="AC417" s="31"/>
      <c r="AD417" s="31"/>
      <c r="AE417" s="31"/>
      <c r="AF417" s="31"/>
      <c r="AG417" s="31"/>
      <c r="AH417" s="31"/>
      <c r="AI417" s="39"/>
      <c r="AJ417" s="39"/>
      <c r="AK417" s="39"/>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c r="BX417" s="40"/>
      <c r="BY417" s="40"/>
      <c r="BZ417" s="40"/>
      <c r="CA417" s="40"/>
      <c r="CB417" s="40"/>
      <c r="CC417" s="40"/>
    </row>
    <row r="418" spans="1:81" x14ac:dyDescent="0.25">
      <c r="A418" s="31"/>
      <c r="B418" s="38"/>
      <c r="C418" s="31"/>
      <c r="D418" s="33"/>
      <c r="E418" s="31"/>
      <c r="F418" s="31"/>
      <c r="G418" s="31"/>
      <c r="H418" s="31"/>
      <c r="I418" s="35"/>
      <c r="J418" s="31"/>
      <c r="K418" s="31"/>
      <c r="L418" s="31"/>
      <c r="M418" s="31"/>
      <c r="N418" s="31"/>
      <c r="O418" s="35"/>
      <c r="P418" s="31"/>
      <c r="Q418" s="31"/>
      <c r="R418" s="31"/>
      <c r="S418" s="31"/>
      <c r="T418" s="31"/>
      <c r="U418" s="31"/>
      <c r="V418" s="31"/>
      <c r="W418" s="31"/>
      <c r="X418" s="31"/>
      <c r="Y418" s="31"/>
      <c r="Z418" s="31"/>
      <c r="AA418" s="31"/>
      <c r="AB418" s="31"/>
      <c r="AC418" s="31"/>
      <c r="AD418" s="31"/>
      <c r="AE418" s="31"/>
      <c r="AF418" s="31"/>
      <c r="AG418" s="31"/>
      <c r="AH418" s="31"/>
      <c r="AI418" s="39"/>
      <c r="AJ418" s="39"/>
      <c r="AK418" s="39"/>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c r="BX418" s="40"/>
      <c r="BY418" s="40"/>
      <c r="BZ418" s="40"/>
      <c r="CA418" s="40"/>
      <c r="CB418" s="40"/>
      <c r="CC418" s="40"/>
    </row>
    <row r="419" spans="1:81" x14ac:dyDescent="0.25">
      <c r="A419" s="31"/>
      <c r="B419" s="38"/>
      <c r="C419" s="31"/>
      <c r="D419" s="33"/>
      <c r="E419" s="31"/>
      <c r="F419" s="31"/>
      <c r="G419" s="31"/>
      <c r="H419" s="31"/>
      <c r="I419" s="35"/>
      <c r="J419" s="31"/>
      <c r="K419" s="31"/>
      <c r="L419" s="31"/>
      <c r="M419" s="31"/>
      <c r="N419" s="31"/>
      <c r="O419" s="35"/>
      <c r="P419" s="31"/>
      <c r="Q419" s="31"/>
      <c r="R419" s="31"/>
      <c r="S419" s="31"/>
      <c r="T419" s="31"/>
      <c r="U419" s="31"/>
      <c r="V419" s="31"/>
      <c r="W419" s="31"/>
      <c r="X419" s="31"/>
      <c r="Y419" s="31"/>
      <c r="Z419" s="31"/>
      <c r="AA419" s="31"/>
      <c r="AB419" s="31"/>
      <c r="AC419" s="31"/>
      <c r="AD419" s="31"/>
      <c r="AE419" s="31"/>
      <c r="AF419" s="31"/>
      <c r="AG419" s="31"/>
      <c r="AH419" s="31"/>
      <c r="AI419" s="39"/>
      <c r="AJ419" s="39"/>
      <c r="AK419" s="39"/>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c r="BX419" s="40"/>
      <c r="BY419" s="40"/>
      <c r="BZ419" s="40"/>
      <c r="CA419" s="40"/>
      <c r="CB419" s="40"/>
      <c r="CC419" s="40"/>
    </row>
    <row r="420" spans="1:81" x14ac:dyDescent="0.25">
      <c r="A420" s="31"/>
      <c r="B420" s="38"/>
      <c r="C420" s="31"/>
      <c r="D420" s="33"/>
      <c r="E420" s="31"/>
      <c r="F420" s="31"/>
      <c r="G420" s="31"/>
      <c r="H420" s="31"/>
      <c r="I420" s="35"/>
      <c r="J420" s="31"/>
      <c r="K420" s="31"/>
      <c r="L420" s="31"/>
      <c r="M420" s="31"/>
      <c r="N420" s="31"/>
      <c r="O420" s="35"/>
      <c r="P420" s="31"/>
      <c r="Q420" s="31"/>
      <c r="R420" s="31"/>
      <c r="S420" s="31"/>
      <c r="T420" s="31"/>
      <c r="U420" s="31"/>
      <c r="V420" s="31"/>
      <c r="W420" s="31"/>
      <c r="X420" s="31"/>
      <c r="Y420" s="31"/>
      <c r="Z420" s="31"/>
      <c r="AA420" s="31"/>
      <c r="AB420" s="31"/>
      <c r="AC420" s="31"/>
      <c r="AD420" s="31"/>
      <c r="AE420" s="31"/>
      <c r="AF420" s="31"/>
      <c r="AG420" s="31"/>
      <c r="AH420" s="31"/>
      <c r="AI420" s="39"/>
      <c r="AJ420" s="39"/>
      <c r="AK420" s="39"/>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c r="BX420" s="40"/>
      <c r="BY420" s="40"/>
      <c r="BZ420" s="40"/>
      <c r="CA420" s="40"/>
      <c r="CB420" s="40"/>
      <c r="CC420" s="40"/>
    </row>
    <row r="421" spans="1:81" x14ac:dyDescent="0.25">
      <c r="A421" s="31"/>
      <c r="B421" s="38"/>
      <c r="C421" s="31"/>
      <c r="D421" s="33"/>
      <c r="E421" s="31"/>
      <c r="F421" s="31"/>
      <c r="G421" s="31"/>
      <c r="H421" s="31"/>
      <c r="I421" s="35"/>
      <c r="J421" s="31"/>
      <c r="K421" s="31"/>
      <c r="L421" s="31"/>
      <c r="M421" s="31"/>
      <c r="N421" s="31"/>
      <c r="O421" s="35"/>
      <c r="P421" s="31"/>
      <c r="Q421" s="31"/>
      <c r="R421" s="31"/>
      <c r="S421" s="31"/>
      <c r="T421" s="31"/>
      <c r="U421" s="31"/>
      <c r="V421" s="31"/>
      <c r="W421" s="31"/>
      <c r="X421" s="31"/>
      <c r="Y421" s="31"/>
      <c r="Z421" s="31"/>
      <c r="AA421" s="31"/>
      <c r="AB421" s="31"/>
      <c r="AC421" s="31"/>
      <c r="AD421" s="31"/>
      <c r="AE421" s="31"/>
      <c r="AF421" s="31"/>
      <c r="AG421" s="31"/>
      <c r="AH421" s="31"/>
      <c r="AI421" s="39"/>
      <c r="AJ421" s="39"/>
      <c r="AK421" s="39"/>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c r="BX421" s="40"/>
      <c r="BY421" s="40"/>
      <c r="BZ421" s="40"/>
      <c r="CA421" s="40"/>
      <c r="CB421" s="40"/>
      <c r="CC421" s="40"/>
    </row>
    <row r="422" spans="1:81" x14ac:dyDescent="0.25">
      <c r="A422" s="31"/>
      <c r="B422" s="38"/>
      <c r="C422" s="31"/>
      <c r="D422" s="33"/>
      <c r="E422" s="31"/>
      <c r="F422" s="31"/>
      <c r="G422" s="31"/>
      <c r="H422" s="31"/>
      <c r="I422" s="35"/>
      <c r="J422" s="31"/>
      <c r="K422" s="31"/>
      <c r="L422" s="31"/>
      <c r="M422" s="31"/>
      <c r="N422" s="31"/>
      <c r="O422" s="35"/>
      <c r="P422" s="31"/>
      <c r="Q422" s="31"/>
      <c r="R422" s="31"/>
      <c r="S422" s="31"/>
      <c r="T422" s="31"/>
      <c r="U422" s="31"/>
      <c r="V422" s="31"/>
      <c r="W422" s="31"/>
      <c r="X422" s="31"/>
      <c r="Y422" s="31"/>
      <c r="Z422" s="31"/>
      <c r="AA422" s="31"/>
      <c r="AB422" s="31"/>
      <c r="AC422" s="31"/>
      <c r="AD422" s="31"/>
      <c r="AE422" s="31"/>
      <c r="AF422" s="31"/>
      <c r="AG422" s="31"/>
      <c r="AH422" s="31"/>
      <c r="AI422" s="39"/>
      <c r="AJ422" s="39"/>
      <c r="AK422" s="39"/>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c r="BX422" s="40"/>
      <c r="BY422" s="40"/>
      <c r="BZ422" s="40"/>
      <c r="CA422" s="40"/>
      <c r="CB422" s="40"/>
      <c r="CC422" s="40"/>
    </row>
    <row r="423" spans="1:81" x14ac:dyDescent="0.25">
      <c r="A423" s="31"/>
      <c r="B423" s="38"/>
      <c r="C423" s="31"/>
      <c r="D423" s="33"/>
      <c r="E423" s="31"/>
      <c r="F423" s="31"/>
      <c r="G423" s="31"/>
      <c r="H423" s="31"/>
      <c r="I423" s="35"/>
      <c r="J423" s="31"/>
      <c r="K423" s="31"/>
      <c r="L423" s="31"/>
      <c r="M423" s="31"/>
      <c r="N423" s="31"/>
      <c r="O423" s="35"/>
      <c r="P423" s="31"/>
      <c r="Q423" s="31"/>
      <c r="R423" s="31"/>
      <c r="S423" s="31"/>
      <c r="T423" s="31"/>
      <c r="U423" s="31"/>
      <c r="V423" s="31"/>
      <c r="W423" s="31"/>
      <c r="X423" s="31"/>
      <c r="Y423" s="31"/>
      <c r="Z423" s="31"/>
      <c r="AA423" s="31"/>
      <c r="AB423" s="31"/>
      <c r="AC423" s="31"/>
      <c r="AD423" s="31"/>
      <c r="AE423" s="31"/>
      <c r="AF423" s="31"/>
      <c r="AG423" s="31"/>
      <c r="AH423" s="31"/>
      <c r="AI423" s="39"/>
      <c r="AJ423" s="39"/>
      <c r="AK423" s="39"/>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c r="BX423" s="40"/>
      <c r="BY423" s="40"/>
      <c r="BZ423" s="40"/>
      <c r="CA423" s="40"/>
      <c r="CB423" s="40"/>
      <c r="CC423" s="40"/>
    </row>
    <row r="424" spans="1:81" x14ac:dyDescent="0.25">
      <c r="A424" s="31"/>
      <c r="B424" s="38"/>
      <c r="C424" s="31"/>
      <c r="D424" s="33"/>
      <c r="E424" s="31"/>
      <c r="F424" s="31"/>
      <c r="G424" s="31"/>
      <c r="H424" s="31"/>
      <c r="I424" s="35"/>
      <c r="J424" s="31"/>
      <c r="K424" s="31"/>
      <c r="L424" s="31"/>
      <c r="M424" s="31"/>
      <c r="N424" s="31"/>
      <c r="O424" s="35"/>
      <c r="P424" s="31"/>
      <c r="Q424" s="31"/>
      <c r="R424" s="31"/>
      <c r="S424" s="31"/>
      <c r="T424" s="31"/>
      <c r="U424" s="31"/>
      <c r="V424" s="31"/>
      <c r="W424" s="31"/>
      <c r="X424" s="31"/>
      <c r="Y424" s="31"/>
      <c r="Z424" s="31"/>
      <c r="AA424" s="31"/>
      <c r="AB424" s="31"/>
      <c r="AC424" s="31"/>
      <c r="AD424" s="31"/>
      <c r="AE424" s="31"/>
      <c r="AF424" s="31"/>
      <c r="AG424" s="31"/>
      <c r="AH424" s="31"/>
      <c r="AI424" s="39"/>
      <c r="AJ424" s="39"/>
      <c r="AK424" s="39"/>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c r="BX424" s="40"/>
      <c r="BY424" s="40"/>
      <c r="BZ424" s="40"/>
      <c r="CA424" s="40"/>
      <c r="CB424" s="40"/>
      <c r="CC424" s="40"/>
    </row>
    <row r="425" spans="1:81" x14ac:dyDescent="0.25">
      <c r="A425" s="31"/>
      <c r="B425" s="38"/>
      <c r="C425" s="31"/>
      <c r="D425" s="33"/>
      <c r="E425" s="31"/>
      <c r="F425" s="31"/>
      <c r="G425" s="31"/>
      <c r="H425" s="31"/>
      <c r="I425" s="35"/>
      <c r="J425" s="31"/>
      <c r="K425" s="31"/>
      <c r="L425" s="31"/>
      <c r="M425" s="31"/>
      <c r="N425" s="31"/>
      <c r="O425" s="35"/>
      <c r="P425" s="31"/>
      <c r="Q425" s="31"/>
      <c r="R425" s="31"/>
      <c r="S425" s="31"/>
      <c r="T425" s="31"/>
      <c r="U425" s="31"/>
      <c r="V425" s="31"/>
      <c r="W425" s="31"/>
      <c r="X425" s="31"/>
      <c r="Y425" s="31"/>
      <c r="Z425" s="31"/>
      <c r="AA425" s="31"/>
      <c r="AB425" s="31"/>
      <c r="AC425" s="31"/>
      <c r="AD425" s="31"/>
      <c r="AE425" s="31"/>
      <c r="AF425" s="31"/>
      <c r="AG425" s="31"/>
      <c r="AH425" s="31"/>
      <c r="AI425" s="39"/>
      <c r="AJ425" s="39"/>
      <c r="AK425" s="39"/>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c r="BX425" s="40"/>
      <c r="BY425" s="40"/>
      <c r="BZ425" s="40"/>
      <c r="CA425" s="40"/>
      <c r="CB425" s="40"/>
      <c r="CC425" s="40"/>
    </row>
    <row r="426" spans="1:81" x14ac:dyDescent="0.25">
      <c r="A426" s="31"/>
      <c r="B426" s="38"/>
      <c r="C426" s="31"/>
      <c r="D426" s="33"/>
      <c r="E426" s="31"/>
      <c r="F426" s="31"/>
      <c r="G426" s="31"/>
      <c r="H426" s="31"/>
      <c r="I426" s="35"/>
      <c r="J426" s="31"/>
      <c r="K426" s="31"/>
      <c r="L426" s="31"/>
      <c r="M426" s="31"/>
      <c r="N426" s="31"/>
      <c r="O426" s="35"/>
      <c r="P426" s="31"/>
      <c r="Q426" s="31"/>
      <c r="R426" s="31"/>
      <c r="S426" s="31"/>
      <c r="T426" s="31"/>
      <c r="U426" s="31"/>
      <c r="V426" s="31"/>
      <c r="W426" s="31"/>
      <c r="X426" s="31"/>
      <c r="Y426" s="31"/>
      <c r="Z426" s="31"/>
      <c r="AA426" s="31"/>
      <c r="AB426" s="31"/>
      <c r="AC426" s="31"/>
      <c r="AD426" s="31"/>
      <c r="AE426" s="31"/>
      <c r="AF426" s="31"/>
      <c r="AG426" s="31"/>
      <c r="AH426" s="31"/>
      <c r="AI426" s="39"/>
      <c r="AJ426" s="39"/>
      <c r="AK426" s="39"/>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c r="BX426" s="40"/>
      <c r="BY426" s="40"/>
      <c r="BZ426" s="40"/>
      <c r="CA426" s="40"/>
      <c r="CB426" s="40"/>
      <c r="CC426" s="40"/>
    </row>
    <row r="427" spans="1:81" x14ac:dyDescent="0.25">
      <c r="A427" s="31"/>
      <c r="B427" s="38"/>
      <c r="C427" s="31"/>
      <c r="D427" s="33"/>
      <c r="E427" s="31"/>
      <c r="F427" s="31"/>
      <c r="G427" s="31"/>
      <c r="H427" s="31"/>
      <c r="I427" s="35"/>
      <c r="J427" s="31"/>
      <c r="K427" s="31"/>
      <c r="L427" s="31"/>
      <c r="M427" s="31"/>
      <c r="N427" s="31"/>
      <c r="O427" s="35"/>
      <c r="P427" s="31"/>
      <c r="Q427" s="31"/>
      <c r="R427" s="31"/>
      <c r="S427" s="31"/>
      <c r="T427" s="31"/>
      <c r="U427" s="31"/>
      <c r="V427" s="31"/>
      <c r="W427" s="31"/>
      <c r="X427" s="31"/>
      <c r="Y427" s="31"/>
      <c r="Z427" s="31"/>
      <c r="AA427" s="31"/>
      <c r="AB427" s="31"/>
      <c r="AC427" s="31"/>
      <c r="AD427" s="31"/>
      <c r="AE427" s="31"/>
      <c r="AF427" s="31"/>
      <c r="AG427" s="31"/>
      <c r="AH427" s="31"/>
      <c r="AI427" s="39"/>
      <c r="AJ427" s="39"/>
      <c r="AK427" s="39"/>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c r="BX427" s="40"/>
      <c r="BY427" s="40"/>
      <c r="BZ427" s="40"/>
      <c r="CA427" s="40"/>
      <c r="CB427" s="40"/>
      <c r="CC427" s="40"/>
    </row>
    <row r="428" spans="1:81" x14ac:dyDescent="0.25">
      <c r="A428" s="31"/>
      <c r="B428" s="38"/>
      <c r="C428" s="31"/>
      <c r="D428" s="33"/>
      <c r="E428" s="31"/>
      <c r="F428" s="31"/>
      <c r="G428" s="31"/>
      <c r="H428" s="31"/>
      <c r="I428" s="35"/>
      <c r="J428" s="31"/>
      <c r="K428" s="31"/>
      <c r="L428" s="31"/>
      <c r="M428" s="31"/>
      <c r="N428" s="31"/>
      <c r="O428" s="35"/>
      <c r="P428" s="31"/>
      <c r="Q428" s="31"/>
      <c r="R428" s="31"/>
      <c r="S428" s="31"/>
      <c r="T428" s="31"/>
      <c r="U428" s="31"/>
      <c r="V428" s="31"/>
      <c r="W428" s="31"/>
      <c r="X428" s="31"/>
      <c r="Y428" s="31"/>
      <c r="Z428" s="31"/>
      <c r="AA428" s="31"/>
      <c r="AB428" s="31"/>
      <c r="AC428" s="31"/>
      <c r="AD428" s="31"/>
      <c r="AE428" s="31"/>
      <c r="AF428" s="31"/>
      <c r="AG428" s="31"/>
      <c r="AH428" s="31"/>
      <c r="AI428" s="39"/>
      <c r="AJ428" s="39"/>
      <c r="AK428" s="39"/>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c r="BX428" s="40"/>
      <c r="BY428" s="40"/>
      <c r="BZ428" s="40"/>
      <c r="CA428" s="40"/>
      <c r="CB428" s="40"/>
      <c r="CC428" s="40"/>
    </row>
    <row r="429" spans="1:81" x14ac:dyDescent="0.25">
      <c r="A429" s="31"/>
      <c r="B429" s="38"/>
      <c r="C429" s="31"/>
      <c r="D429" s="33"/>
      <c r="E429" s="31"/>
      <c r="F429" s="31"/>
      <c r="G429" s="31"/>
      <c r="H429" s="31"/>
      <c r="I429" s="35"/>
      <c r="J429" s="31"/>
      <c r="K429" s="31"/>
      <c r="L429" s="31"/>
      <c r="M429" s="31"/>
      <c r="N429" s="31"/>
      <c r="O429" s="35"/>
      <c r="P429" s="31"/>
      <c r="Q429" s="31"/>
      <c r="R429" s="31"/>
      <c r="S429" s="31"/>
      <c r="T429" s="31"/>
      <c r="U429" s="31"/>
      <c r="V429" s="31"/>
      <c r="W429" s="31"/>
      <c r="X429" s="31"/>
      <c r="Y429" s="31"/>
      <c r="Z429" s="31"/>
      <c r="AA429" s="31"/>
      <c r="AB429" s="31"/>
      <c r="AC429" s="31"/>
      <c r="AD429" s="31"/>
      <c r="AE429" s="31"/>
      <c r="AF429" s="31"/>
      <c r="AG429" s="31"/>
      <c r="AH429" s="31"/>
      <c r="AI429" s="39"/>
      <c r="AJ429" s="39"/>
      <c r="AK429" s="39"/>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c r="BX429" s="40"/>
      <c r="BY429" s="40"/>
      <c r="BZ429" s="40"/>
      <c r="CA429" s="40"/>
      <c r="CB429" s="40"/>
      <c r="CC429" s="40"/>
    </row>
    <row r="430" spans="1:81" x14ac:dyDescent="0.25">
      <c r="A430" s="31"/>
      <c r="B430" s="38"/>
      <c r="C430" s="31"/>
      <c r="D430" s="33"/>
      <c r="E430" s="31"/>
      <c r="F430" s="31"/>
      <c r="G430" s="31"/>
      <c r="H430" s="31"/>
      <c r="I430" s="35"/>
      <c r="J430" s="31"/>
      <c r="K430" s="31"/>
      <c r="L430" s="31"/>
      <c r="M430" s="31"/>
      <c r="N430" s="31"/>
      <c r="O430" s="35"/>
      <c r="P430" s="31"/>
      <c r="Q430" s="31"/>
      <c r="R430" s="31"/>
      <c r="S430" s="31"/>
      <c r="T430" s="31"/>
      <c r="U430" s="31"/>
      <c r="V430" s="31"/>
      <c r="W430" s="31"/>
      <c r="X430" s="31"/>
      <c r="Y430" s="31"/>
      <c r="Z430" s="31"/>
      <c r="AA430" s="31"/>
      <c r="AB430" s="31"/>
      <c r="AC430" s="31"/>
      <c r="AD430" s="31"/>
      <c r="AE430" s="31"/>
      <c r="AF430" s="31"/>
      <c r="AG430" s="31"/>
      <c r="AH430" s="31"/>
      <c r="AI430" s="39"/>
      <c r="AJ430" s="39"/>
      <c r="AK430" s="39"/>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c r="BX430" s="40"/>
      <c r="BY430" s="40"/>
      <c r="BZ430" s="40"/>
      <c r="CA430" s="40"/>
      <c r="CB430" s="40"/>
      <c r="CC430" s="40"/>
    </row>
    <row r="431" spans="1:81" x14ac:dyDescent="0.25">
      <c r="A431" s="31"/>
      <c r="B431" s="38"/>
      <c r="C431" s="31"/>
      <c r="D431" s="33"/>
      <c r="E431" s="31"/>
      <c r="F431" s="31"/>
      <c r="G431" s="31"/>
      <c r="H431" s="31"/>
      <c r="I431" s="35"/>
      <c r="J431" s="31"/>
      <c r="K431" s="31"/>
      <c r="L431" s="31"/>
      <c r="M431" s="31"/>
      <c r="N431" s="31"/>
      <c r="O431" s="35"/>
      <c r="P431" s="31"/>
      <c r="Q431" s="31"/>
      <c r="R431" s="31"/>
      <c r="S431" s="31"/>
      <c r="T431" s="31"/>
      <c r="U431" s="31"/>
      <c r="V431" s="31"/>
      <c r="W431" s="31"/>
      <c r="X431" s="31"/>
      <c r="Y431" s="31"/>
      <c r="Z431" s="31"/>
      <c r="AA431" s="31"/>
      <c r="AB431" s="31"/>
      <c r="AC431" s="31"/>
      <c r="AD431" s="31"/>
      <c r="AE431" s="31"/>
      <c r="AF431" s="31"/>
      <c r="AG431" s="31"/>
      <c r="AH431" s="31"/>
      <c r="AI431" s="39"/>
      <c r="AJ431" s="39"/>
      <c r="AK431" s="39"/>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c r="BX431" s="40"/>
      <c r="BY431" s="40"/>
      <c r="BZ431" s="40"/>
      <c r="CA431" s="40"/>
      <c r="CB431" s="40"/>
      <c r="CC431" s="40"/>
    </row>
    <row r="432" spans="1:81" x14ac:dyDescent="0.25">
      <c r="A432" s="31"/>
      <c r="B432" s="38"/>
      <c r="C432" s="31"/>
      <c r="D432" s="33"/>
      <c r="E432" s="31"/>
      <c r="F432" s="31"/>
      <c r="G432" s="31"/>
      <c r="H432" s="31"/>
      <c r="I432" s="35"/>
      <c r="J432" s="31"/>
      <c r="K432" s="31"/>
      <c r="L432" s="31"/>
      <c r="M432" s="31"/>
      <c r="N432" s="31"/>
      <c r="O432" s="35"/>
      <c r="P432" s="31"/>
      <c r="Q432" s="31"/>
      <c r="R432" s="31"/>
      <c r="S432" s="31"/>
      <c r="T432" s="31"/>
      <c r="U432" s="31"/>
      <c r="V432" s="31"/>
      <c r="W432" s="31"/>
      <c r="X432" s="31"/>
      <c r="Y432" s="31"/>
      <c r="Z432" s="31"/>
      <c r="AA432" s="31"/>
      <c r="AB432" s="31"/>
      <c r="AC432" s="31"/>
      <c r="AD432" s="31"/>
      <c r="AE432" s="31"/>
      <c r="AF432" s="31"/>
      <c r="AG432" s="31"/>
      <c r="AH432" s="31"/>
      <c r="AI432" s="39"/>
      <c r="AJ432" s="39"/>
      <c r="AK432" s="39"/>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c r="BX432" s="40"/>
      <c r="BY432" s="40"/>
      <c r="BZ432" s="40"/>
      <c r="CA432" s="40"/>
      <c r="CB432" s="40"/>
      <c r="CC432" s="40"/>
    </row>
    <row r="433" spans="1:81" x14ac:dyDescent="0.25">
      <c r="A433" s="31"/>
      <c r="B433" s="38"/>
      <c r="C433" s="31"/>
      <c r="D433" s="33"/>
      <c r="E433" s="31"/>
      <c r="F433" s="31"/>
      <c r="G433" s="31"/>
      <c r="H433" s="31"/>
      <c r="I433" s="35"/>
      <c r="J433" s="31"/>
      <c r="K433" s="31"/>
      <c r="L433" s="31"/>
      <c r="M433" s="31"/>
      <c r="N433" s="31"/>
      <c r="O433" s="35"/>
      <c r="P433" s="31"/>
      <c r="Q433" s="31"/>
      <c r="R433" s="31"/>
      <c r="S433" s="31"/>
      <c r="T433" s="31"/>
      <c r="U433" s="31"/>
      <c r="V433" s="31"/>
      <c r="W433" s="31"/>
      <c r="X433" s="31"/>
      <c r="Y433" s="31"/>
      <c r="Z433" s="31"/>
      <c r="AA433" s="31"/>
      <c r="AB433" s="31"/>
      <c r="AC433" s="31"/>
      <c r="AD433" s="31"/>
      <c r="AE433" s="31"/>
      <c r="AF433" s="31"/>
      <c r="AG433" s="31"/>
      <c r="AH433" s="31"/>
      <c r="AI433" s="39"/>
      <c r="AJ433" s="39"/>
      <c r="AK433" s="39"/>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c r="BX433" s="40"/>
      <c r="BY433" s="40"/>
      <c r="BZ433" s="40"/>
      <c r="CA433" s="40"/>
      <c r="CB433" s="40"/>
      <c r="CC433" s="40"/>
    </row>
    <row r="434" spans="1:81" x14ac:dyDescent="0.25">
      <c r="A434" s="31"/>
      <c r="B434" s="38"/>
      <c r="C434" s="31"/>
      <c r="D434" s="33"/>
      <c r="E434" s="31"/>
      <c r="F434" s="31"/>
      <c r="G434" s="31"/>
      <c r="H434" s="31"/>
      <c r="I434" s="35"/>
      <c r="J434" s="31"/>
      <c r="K434" s="31"/>
      <c r="L434" s="31"/>
      <c r="M434" s="31"/>
      <c r="N434" s="31"/>
      <c r="O434" s="35"/>
      <c r="P434" s="31"/>
      <c r="Q434" s="31"/>
      <c r="R434" s="31"/>
      <c r="S434" s="31"/>
      <c r="T434" s="31"/>
      <c r="U434" s="31"/>
      <c r="V434" s="31"/>
      <c r="W434" s="31"/>
      <c r="X434" s="31"/>
      <c r="Y434" s="31"/>
      <c r="Z434" s="31"/>
      <c r="AA434" s="31"/>
      <c r="AB434" s="31"/>
      <c r="AC434" s="31"/>
      <c r="AD434" s="31"/>
      <c r="AE434" s="31"/>
      <c r="AF434" s="31"/>
      <c r="AG434" s="31"/>
      <c r="AH434" s="31"/>
      <c r="AI434" s="39"/>
      <c r="AJ434" s="39"/>
      <c r="AK434" s="39"/>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c r="BX434" s="40"/>
      <c r="BY434" s="40"/>
      <c r="BZ434" s="40"/>
      <c r="CA434" s="40"/>
      <c r="CB434" s="40"/>
      <c r="CC434" s="40"/>
    </row>
    <row r="435" spans="1:81" x14ac:dyDescent="0.25">
      <c r="A435" s="31"/>
      <c r="B435" s="38"/>
      <c r="C435" s="31"/>
      <c r="D435" s="33"/>
      <c r="E435" s="31"/>
      <c r="F435" s="31"/>
      <c r="G435" s="31"/>
      <c r="H435" s="31"/>
      <c r="I435" s="35"/>
      <c r="J435" s="31"/>
      <c r="K435" s="31"/>
      <c r="L435" s="31"/>
      <c r="M435" s="31"/>
      <c r="N435" s="31"/>
      <c r="O435" s="35"/>
      <c r="P435" s="31"/>
      <c r="Q435" s="31"/>
      <c r="R435" s="31"/>
      <c r="S435" s="31"/>
      <c r="T435" s="31"/>
      <c r="U435" s="31"/>
      <c r="V435" s="31"/>
      <c r="W435" s="31"/>
      <c r="X435" s="31"/>
      <c r="Y435" s="31"/>
      <c r="Z435" s="31"/>
      <c r="AA435" s="31"/>
      <c r="AB435" s="31"/>
      <c r="AC435" s="31"/>
      <c r="AD435" s="31"/>
      <c r="AE435" s="31"/>
      <c r="AF435" s="31"/>
      <c r="AG435" s="31"/>
      <c r="AH435" s="31"/>
      <c r="AI435" s="39"/>
      <c r="AJ435" s="39"/>
      <c r="AK435" s="39"/>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c r="BX435" s="40"/>
      <c r="BY435" s="40"/>
      <c r="BZ435" s="40"/>
      <c r="CA435" s="40"/>
      <c r="CB435" s="40"/>
      <c r="CC435" s="40"/>
    </row>
    <row r="436" spans="1:81" x14ac:dyDescent="0.25">
      <c r="A436" s="31"/>
      <c r="B436" s="38"/>
      <c r="C436" s="31"/>
      <c r="D436" s="33"/>
      <c r="E436" s="31"/>
      <c r="F436" s="31"/>
      <c r="G436" s="31"/>
      <c r="H436" s="31"/>
      <c r="I436" s="35"/>
      <c r="J436" s="31"/>
      <c r="K436" s="31"/>
      <c r="L436" s="31"/>
      <c r="M436" s="31"/>
      <c r="N436" s="31"/>
      <c r="O436" s="35"/>
      <c r="P436" s="31"/>
      <c r="Q436" s="31"/>
      <c r="R436" s="31"/>
      <c r="S436" s="31"/>
      <c r="T436" s="31"/>
      <c r="U436" s="31"/>
      <c r="V436" s="31"/>
      <c r="W436" s="31"/>
      <c r="X436" s="31"/>
      <c r="Y436" s="31"/>
      <c r="Z436" s="31"/>
      <c r="AA436" s="31"/>
      <c r="AB436" s="31"/>
      <c r="AC436" s="31"/>
      <c r="AD436" s="31"/>
      <c r="AE436" s="31"/>
      <c r="AF436" s="31"/>
      <c r="AG436" s="31"/>
      <c r="AH436" s="31"/>
      <c r="AI436" s="39"/>
      <c r="AJ436" s="39"/>
      <c r="AK436" s="39"/>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c r="BX436" s="40"/>
      <c r="BY436" s="40"/>
      <c r="BZ436" s="40"/>
      <c r="CA436" s="40"/>
      <c r="CB436" s="40"/>
      <c r="CC436" s="40"/>
    </row>
    <row r="437" spans="1:81" x14ac:dyDescent="0.25">
      <c r="A437" s="31"/>
      <c r="B437" s="38"/>
      <c r="C437" s="31"/>
      <c r="D437" s="33"/>
      <c r="E437" s="31"/>
      <c r="F437" s="31"/>
      <c r="G437" s="31"/>
      <c r="H437" s="31"/>
      <c r="I437" s="35"/>
      <c r="J437" s="31"/>
      <c r="K437" s="31"/>
      <c r="L437" s="31"/>
      <c r="M437" s="31"/>
      <c r="N437" s="31"/>
      <c r="O437" s="35"/>
      <c r="P437" s="31"/>
      <c r="Q437" s="31"/>
      <c r="R437" s="31"/>
      <c r="S437" s="31"/>
      <c r="T437" s="31"/>
      <c r="U437" s="31"/>
      <c r="V437" s="31"/>
      <c r="W437" s="31"/>
      <c r="X437" s="31"/>
      <c r="Y437" s="31"/>
      <c r="Z437" s="31"/>
      <c r="AA437" s="31"/>
      <c r="AB437" s="31"/>
      <c r="AC437" s="31"/>
      <c r="AD437" s="31"/>
      <c r="AE437" s="31"/>
      <c r="AF437" s="31"/>
      <c r="AG437" s="31"/>
      <c r="AH437" s="31"/>
      <c r="AI437" s="39"/>
      <c r="AJ437" s="39"/>
      <c r="AK437" s="39"/>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c r="BX437" s="40"/>
      <c r="BY437" s="40"/>
      <c r="BZ437" s="40"/>
      <c r="CA437" s="40"/>
      <c r="CB437" s="40"/>
      <c r="CC437" s="40"/>
    </row>
    <row r="438" spans="1:81" x14ac:dyDescent="0.25">
      <c r="A438" s="31"/>
      <c r="B438" s="38"/>
      <c r="C438" s="31"/>
      <c r="D438" s="33"/>
      <c r="E438" s="31"/>
      <c r="F438" s="31"/>
      <c r="G438" s="31"/>
      <c r="H438" s="31"/>
      <c r="I438" s="35"/>
      <c r="J438" s="31"/>
      <c r="K438" s="31"/>
      <c r="L438" s="31"/>
      <c r="M438" s="31"/>
      <c r="N438" s="31"/>
      <c r="O438" s="35"/>
      <c r="P438" s="31"/>
      <c r="Q438" s="31"/>
      <c r="R438" s="31"/>
      <c r="S438" s="31"/>
      <c r="T438" s="31"/>
      <c r="U438" s="31"/>
      <c r="V438" s="31"/>
      <c r="W438" s="31"/>
      <c r="X438" s="31"/>
      <c r="Y438" s="31"/>
      <c r="Z438" s="31"/>
      <c r="AA438" s="31"/>
      <c r="AB438" s="31"/>
      <c r="AC438" s="31"/>
      <c r="AD438" s="31"/>
      <c r="AE438" s="31"/>
      <c r="AF438" s="31"/>
      <c r="AG438" s="31"/>
      <c r="AH438" s="31"/>
      <c r="AI438" s="39"/>
      <c r="AJ438" s="39"/>
      <c r="AK438" s="39"/>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c r="BX438" s="40"/>
      <c r="BY438" s="40"/>
      <c r="BZ438" s="40"/>
      <c r="CA438" s="40"/>
      <c r="CB438" s="40"/>
      <c r="CC438" s="40"/>
    </row>
    <row r="439" spans="1:81" x14ac:dyDescent="0.25">
      <c r="A439" s="31"/>
      <c r="B439" s="38"/>
      <c r="C439" s="31"/>
      <c r="D439" s="33"/>
      <c r="E439" s="31"/>
      <c r="F439" s="31"/>
      <c r="G439" s="31"/>
      <c r="H439" s="31"/>
      <c r="I439" s="35"/>
      <c r="J439" s="31"/>
      <c r="K439" s="31"/>
      <c r="L439" s="31"/>
      <c r="M439" s="31"/>
      <c r="N439" s="31"/>
      <c r="O439" s="35"/>
      <c r="P439" s="31"/>
      <c r="Q439" s="31"/>
      <c r="R439" s="31"/>
      <c r="S439" s="31"/>
      <c r="T439" s="31"/>
      <c r="U439" s="31"/>
      <c r="V439" s="31"/>
      <c r="W439" s="31"/>
      <c r="X439" s="31"/>
      <c r="Y439" s="31"/>
      <c r="Z439" s="31"/>
      <c r="AA439" s="31"/>
      <c r="AB439" s="31"/>
      <c r="AC439" s="31"/>
      <c r="AD439" s="31"/>
      <c r="AE439" s="31"/>
      <c r="AF439" s="31"/>
      <c r="AG439" s="31"/>
      <c r="AH439" s="31"/>
      <c r="AI439" s="39"/>
      <c r="AJ439" s="39"/>
      <c r="AK439" s="39"/>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c r="BX439" s="40"/>
      <c r="BY439" s="40"/>
      <c r="BZ439" s="40"/>
      <c r="CA439" s="40"/>
      <c r="CB439" s="40"/>
      <c r="CC439" s="40"/>
    </row>
    <row r="440" spans="1:81" x14ac:dyDescent="0.25">
      <c r="A440" s="31"/>
      <c r="B440" s="38"/>
      <c r="C440" s="31"/>
      <c r="D440" s="33"/>
      <c r="E440" s="31"/>
      <c r="F440" s="31"/>
      <c r="G440" s="31"/>
      <c r="H440" s="31"/>
      <c r="I440" s="35"/>
      <c r="J440" s="31"/>
      <c r="K440" s="31"/>
      <c r="L440" s="31"/>
      <c r="M440" s="31"/>
      <c r="N440" s="31"/>
      <c r="O440" s="35"/>
      <c r="P440" s="31"/>
      <c r="Q440" s="31"/>
      <c r="R440" s="31"/>
      <c r="S440" s="31"/>
      <c r="T440" s="31"/>
      <c r="U440" s="31"/>
      <c r="V440" s="31"/>
      <c r="W440" s="31"/>
      <c r="X440" s="31"/>
      <c r="Y440" s="31"/>
      <c r="Z440" s="31"/>
      <c r="AA440" s="31"/>
      <c r="AB440" s="31"/>
      <c r="AC440" s="31"/>
      <c r="AD440" s="31"/>
      <c r="AE440" s="31"/>
      <c r="AF440" s="31"/>
      <c r="AG440" s="31"/>
      <c r="AH440" s="31"/>
      <c r="AI440" s="39"/>
      <c r="AJ440" s="39"/>
      <c r="AK440" s="39"/>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c r="BX440" s="40"/>
      <c r="BY440" s="40"/>
      <c r="BZ440" s="40"/>
      <c r="CA440" s="40"/>
      <c r="CB440" s="40"/>
      <c r="CC440" s="40"/>
    </row>
    <row r="441" spans="1:81" x14ac:dyDescent="0.25">
      <c r="A441" s="31"/>
      <c r="B441" s="38"/>
      <c r="C441" s="31"/>
      <c r="D441" s="33"/>
      <c r="E441" s="31"/>
      <c r="F441" s="31"/>
      <c r="G441" s="31"/>
      <c r="H441" s="31"/>
      <c r="I441" s="35"/>
      <c r="J441" s="31"/>
      <c r="K441" s="31"/>
      <c r="L441" s="31"/>
      <c r="M441" s="31"/>
      <c r="N441" s="31"/>
      <c r="O441" s="35"/>
      <c r="P441" s="31"/>
      <c r="Q441" s="31"/>
      <c r="R441" s="31"/>
      <c r="S441" s="31"/>
      <c r="T441" s="31"/>
      <c r="U441" s="31"/>
      <c r="V441" s="31"/>
      <c r="W441" s="31"/>
      <c r="X441" s="31"/>
      <c r="Y441" s="31"/>
      <c r="Z441" s="31"/>
      <c r="AA441" s="31"/>
      <c r="AB441" s="31"/>
      <c r="AC441" s="31"/>
      <c r="AD441" s="31"/>
      <c r="AE441" s="31"/>
      <c r="AF441" s="31"/>
      <c r="AG441" s="31"/>
      <c r="AH441" s="31"/>
      <c r="AI441" s="39"/>
      <c r="AJ441" s="39"/>
      <c r="AK441" s="39"/>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c r="BX441" s="40"/>
      <c r="BY441" s="40"/>
      <c r="BZ441" s="40"/>
      <c r="CA441" s="40"/>
      <c r="CB441" s="40"/>
      <c r="CC441" s="40"/>
    </row>
    <row r="442" spans="1:81" x14ac:dyDescent="0.25">
      <c r="A442" s="31"/>
      <c r="B442" s="38"/>
      <c r="C442" s="31"/>
      <c r="D442" s="33"/>
      <c r="E442" s="31"/>
      <c r="F442" s="31"/>
      <c r="G442" s="31"/>
      <c r="H442" s="31"/>
      <c r="I442" s="35"/>
      <c r="J442" s="31"/>
      <c r="K442" s="31"/>
      <c r="L442" s="31"/>
      <c r="M442" s="31"/>
      <c r="N442" s="31"/>
      <c r="O442" s="35"/>
      <c r="P442" s="31"/>
      <c r="Q442" s="31"/>
      <c r="R442" s="31"/>
      <c r="S442" s="31"/>
      <c r="T442" s="31"/>
      <c r="U442" s="31"/>
      <c r="V442" s="31"/>
      <c r="W442" s="31"/>
      <c r="X442" s="31"/>
      <c r="Y442" s="31"/>
      <c r="Z442" s="31"/>
      <c r="AA442" s="31"/>
      <c r="AB442" s="31"/>
      <c r="AC442" s="31"/>
      <c r="AD442" s="31"/>
      <c r="AE442" s="31"/>
      <c r="AF442" s="31"/>
      <c r="AG442" s="31"/>
      <c r="AH442" s="31"/>
      <c r="AI442" s="39"/>
      <c r="AJ442" s="39"/>
      <c r="AK442" s="39"/>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c r="BX442" s="40"/>
      <c r="BY442" s="40"/>
      <c r="BZ442" s="40"/>
      <c r="CA442" s="40"/>
      <c r="CB442" s="40"/>
      <c r="CC442" s="40"/>
    </row>
    <row r="443" spans="1:81" x14ac:dyDescent="0.25">
      <c r="A443" s="31"/>
      <c r="B443" s="38"/>
      <c r="C443" s="31"/>
      <c r="D443" s="33"/>
      <c r="E443" s="31"/>
      <c r="F443" s="31"/>
      <c r="G443" s="31"/>
      <c r="H443" s="31"/>
      <c r="I443" s="35"/>
      <c r="J443" s="31"/>
      <c r="K443" s="31"/>
      <c r="L443" s="31"/>
      <c r="M443" s="31"/>
      <c r="N443" s="31"/>
      <c r="O443" s="35"/>
      <c r="P443" s="31"/>
      <c r="Q443" s="31"/>
      <c r="R443" s="31"/>
      <c r="S443" s="31"/>
      <c r="T443" s="31"/>
      <c r="U443" s="31"/>
      <c r="V443" s="31"/>
      <c r="W443" s="31"/>
      <c r="X443" s="31"/>
      <c r="Y443" s="31"/>
      <c r="Z443" s="31"/>
      <c r="AA443" s="31"/>
      <c r="AB443" s="31"/>
      <c r="AC443" s="31"/>
      <c r="AD443" s="31"/>
      <c r="AE443" s="31"/>
      <c r="AF443" s="31"/>
      <c r="AG443" s="31"/>
      <c r="AH443" s="31"/>
      <c r="AI443" s="39"/>
      <c r="AJ443" s="39"/>
      <c r="AK443" s="39"/>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c r="BX443" s="40"/>
      <c r="BY443" s="40"/>
      <c r="BZ443" s="40"/>
      <c r="CA443" s="40"/>
      <c r="CB443" s="40"/>
      <c r="CC443" s="40"/>
    </row>
    <row r="444" spans="1:81" x14ac:dyDescent="0.25">
      <c r="A444" s="31"/>
      <c r="B444" s="38"/>
      <c r="C444" s="31"/>
      <c r="D444" s="33"/>
      <c r="E444" s="31"/>
      <c r="F444" s="31"/>
      <c r="G444" s="31"/>
      <c r="H444" s="31"/>
      <c r="I444" s="35"/>
      <c r="J444" s="31"/>
      <c r="K444" s="31"/>
      <c r="L444" s="31"/>
      <c r="M444" s="31"/>
      <c r="N444" s="31"/>
      <c r="O444" s="35"/>
      <c r="P444" s="31"/>
      <c r="Q444" s="31"/>
      <c r="R444" s="31"/>
      <c r="S444" s="31"/>
      <c r="T444" s="31"/>
      <c r="U444" s="31"/>
      <c r="V444" s="31"/>
      <c r="W444" s="31"/>
      <c r="X444" s="31"/>
      <c r="Y444" s="31"/>
      <c r="Z444" s="31"/>
      <c r="AA444" s="31"/>
      <c r="AB444" s="31"/>
      <c r="AC444" s="31"/>
      <c r="AD444" s="31"/>
      <c r="AE444" s="31"/>
      <c r="AF444" s="31"/>
      <c r="AG444" s="31"/>
      <c r="AH444" s="31"/>
      <c r="AI444" s="39"/>
      <c r="AJ444" s="39"/>
      <c r="AK444" s="39"/>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c r="BX444" s="40"/>
      <c r="BY444" s="40"/>
      <c r="BZ444" s="40"/>
      <c r="CA444" s="40"/>
      <c r="CB444" s="40"/>
      <c r="CC444" s="40"/>
    </row>
    <row r="445" spans="1:81" x14ac:dyDescent="0.25">
      <c r="A445" s="31"/>
      <c r="B445" s="38"/>
      <c r="C445" s="31"/>
      <c r="D445" s="33"/>
      <c r="E445" s="31"/>
      <c r="F445" s="31"/>
      <c r="G445" s="31"/>
      <c r="H445" s="31"/>
      <c r="I445" s="35"/>
      <c r="J445" s="31"/>
      <c r="K445" s="31"/>
      <c r="L445" s="31"/>
      <c r="M445" s="31"/>
      <c r="N445" s="31"/>
      <c r="O445" s="35"/>
      <c r="P445" s="31"/>
      <c r="Q445" s="31"/>
      <c r="R445" s="31"/>
      <c r="S445" s="31"/>
      <c r="T445" s="31"/>
      <c r="U445" s="31"/>
      <c r="V445" s="31"/>
      <c r="W445" s="31"/>
      <c r="X445" s="31"/>
      <c r="Y445" s="31"/>
      <c r="Z445" s="31"/>
      <c r="AA445" s="31"/>
      <c r="AB445" s="31"/>
      <c r="AC445" s="31"/>
      <c r="AD445" s="31"/>
      <c r="AE445" s="31"/>
      <c r="AF445" s="31"/>
      <c r="AG445" s="31"/>
      <c r="AH445" s="31"/>
      <c r="AI445" s="39"/>
      <c r="AJ445" s="39"/>
      <c r="AK445" s="39"/>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c r="BX445" s="40"/>
      <c r="BY445" s="40"/>
      <c r="BZ445" s="40"/>
      <c r="CA445" s="40"/>
      <c r="CB445" s="40"/>
      <c r="CC445" s="40"/>
    </row>
    <row r="446" spans="1:81" x14ac:dyDescent="0.25">
      <c r="A446" s="31"/>
      <c r="B446" s="38"/>
      <c r="C446" s="31"/>
      <c r="D446" s="33"/>
      <c r="E446" s="31"/>
      <c r="F446" s="31"/>
      <c r="G446" s="31"/>
      <c r="H446" s="31"/>
      <c r="I446" s="35"/>
      <c r="J446" s="31"/>
      <c r="K446" s="31"/>
      <c r="L446" s="31"/>
      <c r="M446" s="31"/>
      <c r="N446" s="31"/>
      <c r="O446" s="35"/>
      <c r="P446" s="31"/>
      <c r="Q446" s="31"/>
      <c r="R446" s="31"/>
      <c r="S446" s="31"/>
      <c r="T446" s="31"/>
      <c r="U446" s="31"/>
      <c r="V446" s="31"/>
      <c r="W446" s="31"/>
      <c r="X446" s="31"/>
      <c r="Y446" s="31"/>
      <c r="Z446" s="31"/>
      <c r="AA446" s="31"/>
      <c r="AB446" s="31"/>
      <c r="AC446" s="31"/>
      <c r="AD446" s="31"/>
      <c r="AE446" s="31"/>
      <c r="AF446" s="31"/>
      <c r="AG446" s="31"/>
      <c r="AH446" s="31"/>
      <c r="AI446" s="39"/>
      <c r="AJ446" s="39"/>
      <c r="AK446" s="39"/>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c r="BX446" s="40"/>
      <c r="BY446" s="40"/>
      <c r="BZ446" s="40"/>
      <c r="CA446" s="40"/>
      <c r="CB446" s="40"/>
      <c r="CC446" s="40"/>
    </row>
    <row r="447" spans="1:81" x14ac:dyDescent="0.25">
      <c r="A447" s="31"/>
      <c r="B447" s="38"/>
      <c r="C447" s="31"/>
      <c r="D447" s="33"/>
      <c r="E447" s="31"/>
      <c r="F447" s="31"/>
      <c r="G447" s="31"/>
      <c r="H447" s="31"/>
      <c r="I447" s="35"/>
      <c r="J447" s="31"/>
      <c r="K447" s="31"/>
      <c r="L447" s="31"/>
      <c r="M447" s="31"/>
      <c r="N447" s="31"/>
      <c r="O447" s="35"/>
      <c r="P447" s="31"/>
      <c r="Q447" s="31"/>
      <c r="R447" s="31"/>
      <c r="S447" s="31"/>
      <c r="T447" s="31"/>
      <c r="U447" s="31"/>
      <c r="V447" s="31"/>
      <c r="W447" s="31"/>
      <c r="X447" s="31"/>
      <c r="Y447" s="31"/>
      <c r="Z447" s="31"/>
      <c r="AA447" s="31"/>
      <c r="AB447" s="31"/>
      <c r="AC447" s="31"/>
      <c r="AD447" s="31"/>
      <c r="AE447" s="31"/>
      <c r="AF447" s="31"/>
      <c r="AG447" s="31"/>
      <c r="AH447" s="31"/>
      <c r="AI447" s="39"/>
      <c r="AJ447" s="39"/>
      <c r="AK447" s="39"/>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c r="BX447" s="40"/>
      <c r="BY447" s="40"/>
      <c r="BZ447" s="40"/>
      <c r="CA447" s="40"/>
      <c r="CB447" s="40"/>
      <c r="CC447" s="40"/>
    </row>
    <row r="448" spans="1:81" x14ac:dyDescent="0.25">
      <c r="A448" s="31"/>
      <c r="B448" s="38"/>
      <c r="C448" s="31"/>
      <c r="D448" s="33"/>
      <c r="E448" s="31"/>
      <c r="F448" s="31"/>
      <c r="G448" s="31"/>
      <c r="H448" s="31"/>
      <c r="I448" s="35"/>
      <c r="J448" s="31"/>
      <c r="K448" s="31"/>
      <c r="L448" s="31"/>
      <c r="M448" s="31"/>
      <c r="N448" s="31"/>
      <c r="O448" s="35"/>
      <c r="P448" s="31"/>
      <c r="Q448" s="31"/>
      <c r="R448" s="31"/>
      <c r="S448" s="31"/>
      <c r="T448" s="31"/>
      <c r="U448" s="31"/>
      <c r="V448" s="31"/>
      <c r="W448" s="31"/>
      <c r="X448" s="31"/>
      <c r="Y448" s="31"/>
      <c r="Z448" s="31"/>
      <c r="AA448" s="31"/>
      <c r="AB448" s="31"/>
      <c r="AC448" s="31"/>
      <c r="AD448" s="31"/>
      <c r="AE448" s="31"/>
      <c r="AF448" s="31"/>
      <c r="AG448" s="31"/>
      <c r="AH448" s="31"/>
      <c r="AI448" s="39"/>
      <c r="AJ448" s="39"/>
      <c r="AK448" s="39"/>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c r="BX448" s="40"/>
      <c r="BY448" s="40"/>
      <c r="BZ448" s="40"/>
      <c r="CA448" s="40"/>
      <c r="CB448" s="40"/>
      <c r="CC448" s="40"/>
    </row>
    <row r="449" spans="1:81" x14ac:dyDescent="0.25">
      <c r="A449" s="31"/>
      <c r="B449" s="38"/>
      <c r="C449" s="31"/>
      <c r="D449" s="33"/>
      <c r="E449" s="31"/>
      <c r="F449" s="31"/>
      <c r="G449" s="31"/>
      <c r="H449" s="31"/>
      <c r="I449" s="35"/>
      <c r="J449" s="31"/>
      <c r="K449" s="31"/>
      <c r="L449" s="31"/>
      <c r="M449" s="31"/>
      <c r="N449" s="31"/>
      <c r="O449" s="35"/>
      <c r="P449" s="31"/>
      <c r="Q449" s="31"/>
      <c r="R449" s="31"/>
      <c r="S449" s="31"/>
      <c r="T449" s="31"/>
      <c r="U449" s="31"/>
      <c r="V449" s="31"/>
      <c r="W449" s="31"/>
      <c r="X449" s="31"/>
      <c r="Y449" s="31"/>
      <c r="Z449" s="31"/>
      <c r="AA449" s="31"/>
      <c r="AB449" s="31"/>
      <c r="AC449" s="31"/>
      <c r="AD449" s="31"/>
      <c r="AE449" s="31"/>
      <c r="AF449" s="31"/>
      <c r="AG449" s="31"/>
      <c r="AH449" s="31"/>
      <c r="AI449" s="39"/>
      <c r="AJ449" s="39"/>
      <c r="AK449" s="39"/>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c r="BX449" s="40"/>
      <c r="BY449" s="40"/>
      <c r="BZ449" s="40"/>
      <c r="CA449" s="40"/>
      <c r="CB449" s="40"/>
      <c r="CC449" s="40"/>
    </row>
    <row r="450" spans="1:81" x14ac:dyDescent="0.25">
      <c r="A450" s="31"/>
      <c r="B450" s="38"/>
      <c r="C450" s="31"/>
      <c r="D450" s="33"/>
      <c r="E450" s="31"/>
      <c r="F450" s="31"/>
      <c r="G450" s="31"/>
      <c r="H450" s="31"/>
      <c r="I450" s="35"/>
      <c r="J450" s="31"/>
      <c r="K450" s="31"/>
      <c r="L450" s="31"/>
      <c r="M450" s="31"/>
      <c r="N450" s="31"/>
      <c r="O450" s="35"/>
      <c r="P450" s="31"/>
      <c r="Q450" s="31"/>
      <c r="R450" s="31"/>
      <c r="S450" s="31"/>
      <c r="T450" s="31"/>
      <c r="U450" s="31"/>
      <c r="V450" s="31"/>
      <c r="W450" s="31"/>
      <c r="X450" s="31"/>
      <c r="Y450" s="31"/>
      <c r="Z450" s="31"/>
      <c r="AA450" s="31"/>
      <c r="AB450" s="31"/>
      <c r="AC450" s="31"/>
      <c r="AD450" s="31"/>
      <c r="AE450" s="31"/>
      <c r="AF450" s="31"/>
      <c r="AG450" s="31"/>
      <c r="AH450" s="31"/>
      <c r="AI450" s="39"/>
      <c r="AJ450" s="39"/>
      <c r="AK450" s="39"/>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c r="BX450" s="40"/>
      <c r="BY450" s="40"/>
      <c r="BZ450" s="40"/>
      <c r="CA450" s="40"/>
      <c r="CB450" s="40"/>
      <c r="CC450" s="40"/>
    </row>
    <row r="451" spans="1:81" x14ac:dyDescent="0.25">
      <c r="A451" s="31"/>
      <c r="B451" s="38"/>
      <c r="C451" s="31"/>
      <c r="D451" s="33"/>
      <c r="E451" s="31"/>
      <c r="F451" s="31"/>
      <c r="G451" s="31"/>
      <c r="H451" s="31"/>
      <c r="I451" s="35"/>
      <c r="J451" s="31"/>
      <c r="K451" s="31"/>
      <c r="L451" s="31"/>
      <c r="M451" s="31"/>
      <c r="N451" s="31"/>
      <c r="O451" s="35"/>
      <c r="P451" s="31"/>
      <c r="Q451" s="31"/>
      <c r="R451" s="31"/>
      <c r="S451" s="31"/>
      <c r="T451" s="31"/>
      <c r="U451" s="31"/>
      <c r="V451" s="31"/>
      <c r="W451" s="31"/>
      <c r="X451" s="31"/>
      <c r="Y451" s="31"/>
      <c r="Z451" s="31"/>
      <c r="AA451" s="31"/>
      <c r="AB451" s="31"/>
      <c r="AC451" s="31"/>
      <c r="AD451" s="31"/>
      <c r="AE451" s="31"/>
      <c r="AF451" s="31"/>
      <c r="AG451" s="31"/>
      <c r="AH451" s="31"/>
      <c r="AI451" s="39"/>
      <c r="AJ451" s="39"/>
      <c r="AK451" s="39"/>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c r="BX451" s="40"/>
      <c r="BY451" s="40"/>
      <c r="BZ451" s="40"/>
      <c r="CA451" s="40"/>
      <c r="CB451" s="40"/>
      <c r="CC451" s="40"/>
    </row>
    <row r="452" spans="1:81" x14ac:dyDescent="0.25">
      <c r="A452" s="31"/>
      <c r="B452" s="38"/>
      <c r="C452" s="31"/>
      <c r="D452" s="33"/>
      <c r="E452" s="31"/>
      <c r="F452" s="31"/>
      <c r="G452" s="31"/>
      <c r="H452" s="31"/>
      <c r="I452" s="35"/>
      <c r="J452" s="31"/>
      <c r="K452" s="31"/>
      <c r="L452" s="31"/>
      <c r="M452" s="31"/>
      <c r="N452" s="31"/>
      <c r="O452" s="35"/>
      <c r="P452" s="31"/>
      <c r="Q452" s="31"/>
      <c r="R452" s="31"/>
      <c r="S452" s="31"/>
      <c r="T452" s="31"/>
      <c r="U452" s="31"/>
      <c r="V452" s="31"/>
      <c r="W452" s="31"/>
      <c r="X452" s="31"/>
      <c r="Y452" s="31"/>
      <c r="Z452" s="31"/>
      <c r="AA452" s="31"/>
      <c r="AB452" s="31"/>
      <c r="AC452" s="31"/>
      <c r="AD452" s="31"/>
      <c r="AE452" s="31"/>
      <c r="AF452" s="31"/>
      <c r="AG452" s="31"/>
      <c r="AH452" s="31"/>
      <c r="AI452" s="39"/>
      <c r="AJ452" s="39"/>
      <c r="AK452" s="39"/>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c r="BX452" s="40"/>
      <c r="BY452" s="40"/>
      <c r="BZ452" s="40"/>
      <c r="CA452" s="40"/>
      <c r="CB452" s="40"/>
      <c r="CC452" s="40"/>
    </row>
    <row r="453" spans="1:81" x14ac:dyDescent="0.25">
      <c r="A453" s="31"/>
      <c r="B453" s="38"/>
      <c r="C453" s="31"/>
      <c r="D453" s="33"/>
      <c r="E453" s="31"/>
      <c r="F453" s="31"/>
      <c r="G453" s="31"/>
      <c r="H453" s="31"/>
      <c r="I453" s="35"/>
      <c r="J453" s="31"/>
      <c r="K453" s="31"/>
      <c r="L453" s="31"/>
      <c r="M453" s="31"/>
      <c r="N453" s="31"/>
      <c r="O453" s="35"/>
      <c r="P453" s="31"/>
      <c r="Q453" s="31"/>
      <c r="R453" s="31"/>
      <c r="S453" s="31"/>
      <c r="T453" s="31"/>
      <c r="U453" s="31"/>
      <c r="V453" s="31"/>
      <c r="W453" s="31"/>
      <c r="X453" s="31"/>
      <c r="Y453" s="31"/>
      <c r="Z453" s="31"/>
      <c r="AA453" s="31"/>
      <c r="AB453" s="31"/>
      <c r="AC453" s="31"/>
      <c r="AD453" s="31"/>
      <c r="AE453" s="31"/>
      <c r="AF453" s="31"/>
      <c r="AG453" s="31"/>
      <c r="AH453" s="31"/>
      <c r="AI453" s="39"/>
      <c r="AJ453" s="39"/>
      <c r="AK453" s="39"/>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c r="BX453" s="40"/>
      <c r="BY453" s="40"/>
      <c r="BZ453" s="40"/>
      <c r="CA453" s="40"/>
      <c r="CB453" s="40"/>
      <c r="CC453" s="40"/>
    </row>
    <row r="454" spans="1:81" x14ac:dyDescent="0.25">
      <c r="A454" s="31"/>
      <c r="B454" s="38"/>
      <c r="C454" s="31"/>
      <c r="D454" s="33"/>
      <c r="E454" s="31"/>
      <c r="F454" s="31"/>
      <c r="G454" s="31"/>
      <c r="H454" s="31"/>
      <c r="I454" s="35"/>
      <c r="J454" s="31"/>
      <c r="K454" s="31"/>
      <c r="L454" s="31"/>
      <c r="M454" s="31"/>
      <c r="N454" s="31"/>
      <c r="O454" s="35"/>
      <c r="P454" s="31"/>
      <c r="Q454" s="31"/>
      <c r="R454" s="31"/>
      <c r="S454" s="31"/>
      <c r="T454" s="31"/>
      <c r="U454" s="31"/>
      <c r="V454" s="31"/>
      <c r="W454" s="31"/>
      <c r="X454" s="31"/>
      <c r="Y454" s="31"/>
      <c r="Z454" s="31"/>
      <c r="AA454" s="31"/>
      <c r="AB454" s="31"/>
      <c r="AC454" s="31"/>
      <c r="AD454" s="31"/>
      <c r="AE454" s="31"/>
      <c r="AF454" s="31"/>
      <c r="AG454" s="31"/>
      <c r="AH454" s="31"/>
      <c r="AI454" s="39"/>
      <c r="AJ454" s="39"/>
      <c r="AK454" s="39"/>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c r="BX454" s="40"/>
      <c r="BY454" s="40"/>
      <c r="BZ454" s="40"/>
      <c r="CA454" s="40"/>
      <c r="CB454" s="40"/>
      <c r="CC454" s="40"/>
    </row>
    <row r="455" spans="1:81" x14ac:dyDescent="0.25">
      <c r="A455" s="31"/>
      <c r="B455" s="38"/>
      <c r="C455" s="31"/>
      <c r="D455" s="33"/>
      <c r="E455" s="31"/>
      <c r="F455" s="31"/>
      <c r="G455" s="31"/>
      <c r="H455" s="31"/>
      <c r="I455" s="35"/>
      <c r="J455" s="31"/>
      <c r="K455" s="31"/>
      <c r="L455" s="31"/>
      <c r="M455" s="31"/>
      <c r="N455" s="31"/>
      <c r="O455" s="35"/>
      <c r="P455" s="31"/>
      <c r="Q455" s="31"/>
      <c r="R455" s="31"/>
      <c r="S455" s="31"/>
      <c r="T455" s="31"/>
      <c r="U455" s="31"/>
      <c r="V455" s="31"/>
      <c r="W455" s="31"/>
      <c r="X455" s="31"/>
      <c r="Y455" s="31"/>
      <c r="Z455" s="31"/>
      <c r="AA455" s="31"/>
      <c r="AB455" s="31"/>
      <c r="AC455" s="31"/>
      <c r="AD455" s="31"/>
      <c r="AE455" s="31"/>
      <c r="AF455" s="31"/>
      <c r="AG455" s="31"/>
      <c r="AH455" s="31"/>
      <c r="AI455" s="39"/>
      <c r="AJ455" s="39"/>
      <c r="AK455" s="39"/>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c r="BX455" s="40"/>
      <c r="BY455" s="40"/>
      <c r="BZ455" s="40"/>
      <c r="CA455" s="40"/>
      <c r="CB455" s="40"/>
      <c r="CC455" s="40"/>
    </row>
    <row r="456" spans="1:81" x14ac:dyDescent="0.25">
      <c r="A456" s="31"/>
      <c r="B456" s="38"/>
      <c r="C456" s="31"/>
      <c r="D456" s="33"/>
      <c r="E456" s="31"/>
      <c r="F456" s="31"/>
      <c r="G456" s="31"/>
      <c r="H456" s="31"/>
      <c r="I456" s="35"/>
      <c r="J456" s="31"/>
      <c r="K456" s="31"/>
      <c r="L456" s="31"/>
      <c r="M456" s="31"/>
      <c r="N456" s="31"/>
      <c r="O456" s="35"/>
      <c r="P456" s="31"/>
      <c r="Q456" s="31"/>
      <c r="R456" s="31"/>
      <c r="S456" s="31"/>
      <c r="T456" s="31"/>
      <c r="U456" s="31"/>
      <c r="V456" s="31"/>
      <c r="W456" s="31"/>
      <c r="X456" s="31"/>
      <c r="Y456" s="31"/>
      <c r="Z456" s="31"/>
      <c r="AA456" s="31"/>
      <c r="AB456" s="31"/>
      <c r="AC456" s="31"/>
      <c r="AD456" s="31"/>
      <c r="AE456" s="31"/>
      <c r="AF456" s="31"/>
      <c r="AG456" s="31"/>
      <c r="AH456" s="31"/>
      <c r="AI456" s="39"/>
      <c r="AJ456" s="39"/>
      <c r="AK456" s="39"/>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c r="BX456" s="40"/>
      <c r="BY456" s="40"/>
      <c r="BZ456" s="40"/>
      <c r="CA456" s="40"/>
      <c r="CB456" s="40"/>
      <c r="CC456" s="40"/>
    </row>
    <row r="457" spans="1:81" x14ac:dyDescent="0.25">
      <c r="A457" s="31"/>
      <c r="B457" s="38"/>
      <c r="C457" s="31"/>
      <c r="D457" s="33"/>
      <c r="E457" s="31"/>
      <c r="F457" s="31"/>
      <c r="G457" s="31"/>
      <c r="H457" s="31"/>
      <c r="I457" s="35"/>
      <c r="J457" s="31"/>
      <c r="K457" s="31"/>
      <c r="L457" s="31"/>
      <c r="M457" s="31"/>
      <c r="N457" s="31"/>
      <c r="O457" s="35"/>
      <c r="P457" s="31"/>
      <c r="Q457" s="31"/>
      <c r="R457" s="31"/>
      <c r="S457" s="31"/>
      <c r="T457" s="31"/>
      <c r="U457" s="31"/>
      <c r="V457" s="31"/>
      <c r="W457" s="31"/>
      <c r="X457" s="31"/>
      <c r="Y457" s="31"/>
      <c r="Z457" s="31"/>
      <c r="AA457" s="31"/>
      <c r="AB457" s="31"/>
      <c r="AC457" s="31"/>
      <c r="AD457" s="31"/>
      <c r="AE457" s="31"/>
      <c r="AF457" s="31"/>
      <c r="AG457" s="31"/>
      <c r="AH457" s="31"/>
      <c r="AI457" s="39"/>
      <c r="AJ457" s="39"/>
      <c r="AK457" s="39"/>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c r="BX457" s="40"/>
      <c r="BY457" s="40"/>
      <c r="BZ457" s="40"/>
      <c r="CA457" s="40"/>
      <c r="CB457" s="40"/>
      <c r="CC457" s="40"/>
    </row>
    <row r="458" spans="1:81" x14ac:dyDescent="0.25">
      <c r="A458" s="31"/>
      <c r="B458" s="38"/>
      <c r="C458" s="31"/>
      <c r="D458" s="33"/>
      <c r="E458" s="31"/>
      <c r="F458" s="31"/>
      <c r="G458" s="31"/>
      <c r="H458" s="31"/>
      <c r="I458" s="35"/>
      <c r="J458" s="31"/>
      <c r="K458" s="31"/>
      <c r="L458" s="31"/>
      <c r="M458" s="31"/>
      <c r="N458" s="31"/>
      <c r="O458" s="35"/>
      <c r="P458" s="31"/>
      <c r="Q458" s="31"/>
      <c r="R458" s="31"/>
      <c r="S458" s="31"/>
      <c r="T458" s="31"/>
      <c r="U458" s="31"/>
      <c r="V458" s="31"/>
      <c r="W458" s="31"/>
      <c r="X458" s="31"/>
      <c r="Y458" s="31"/>
      <c r="Z458" s="31"/>
      <c r="AA458" s="31"/>
      <c r="AB458" s="31"/>
      <c r="AC458" s="31"/>
      <c r="AD458" s="31"/>
      <c r="AE458" s="31"/>
      <c r="AF458" s="31"/>
      <c r="AG458" s="31"/>
      <c r="AH458" s="31"/>
      <c r="AI458" s="39"/>
      <c r="AJ458" s="39"/>
      <c r="AK458" s="39"/>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c r="BX458" s="40"/>
      <c r="BY458" s="40"/>
      <c r="BZ458" s="40"/>
      <c r="CA458" s="40"/>
      <c r="CB458" s="40"/>
      <c r="CC458" s="40"/>
    </row>
    <row r="459" spans="1:81" x14ac:dyDescent="0.25">
      <c r="A459" s="31"/>
      <c r="B459" s="38"/>
      <c r="C459" s="31"/>
      <c r="D459" s="33"/>
      <c r="E459" s="31"/>
      <c r="F459" s="31"/>
      <c r="G459" s="31"/>
      <c r="H459" s="31"/>
      <c r="I459" s="35"/>
      <c r="J459" s="31"/>
      <c r="K459" s="31"/>
      <c r="L459" s="31"/>
      <c r="M459" s="31"/>
      <c r="N459" s="31"/>
      <c r="O459" s="35"/>
      <c r="P459" s="31"/>
      <c r="Q459" s="31"/>
      <c r="R459" s="31"/>
      <c r="S459" s="31"/>
      <c r="T459" s="31"/>
      <c r="U459" s="31"/>
      <c r="V459" s="31"/>
      <c r="W459" s="31"/>
      <c r="X459" s="31"/>
      <c r="Y459" s="31"/>
      <c r="Z459" s="31"/>
      <c r="AA459" s="31"/>
      <c r="AB459" s="31"/>
      <c r="AC459" s="31"/>
      <c r="AD459" s="31"/>
      <c r="AE459" s="31"/>
      <c r="AF459" s="31"/>
      <c r="AG459" s="31"/>
      <c r="AH459" s="31"/>
      <c r="AI459" s="39"/>
      <c r="AJ459" s="39"/>
      <c r="AK459" s="39"/>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c r="BX459" s="40"/>
      <c r="BY459" s="40"/>
      <c r="BZ459" s="40"/>
      <c r="CA459" s="40"/>
      <c r="CB459" s="40"/>
      <c r="CC459" s="40"/>
    </row>
    <row r="460" spans="1:81" x14ac:dyDescent="0.25">
      <c r="A460" s="31"/>
      <c r="B460" s="38"/>
      <c r="C460" s="31"/>
      <c r="D460" s="33"/>
      <c r="E460" s="31"/>
      <c r="F460" s="31"/>
      <c r="G460" s="31"/>
      <c r="H460" s="31"/>
      <c r="I460" s="35"/>
      <c r="J460" s="31"/>
      <c r="K460" s="31"/>
      <c r="L460" s="31"/>
      <c r="M460" s="31"/>
      <c r="N460" s="31"/>
      <c r="O460" s="35"/>
      <c r="P460" s="31"/>
      <c r="Q460" s="31"/>
      <c r="R460" s="31"/>
      <c r="S460" s="31"/>
      <c r="T460" s="31"/>
      <c r="U460" s="31"/>
      <c r="V460" s="31"/>
      <c r="W460" s="31"/>
      <c r="X460" s="31"/>
      <c r="Y460" s="31"/>
      <c r="Z460" s="31"/>
      <c r="AA460" s="31"/>
      <c r="AB460" s="31"/>
      <c r="AC460" s="31"/>
      <c r="AD460" s="31"/>
      <c r="AE460" s="31"/>
      <c r="AF460" s="31"/>
      <c r="AG460" s="31"/>
      <c r="AH460" s="31"/>
      <c r="AI460" s="39"/>
      <c r="AJ460" s="39"/>
      <c r="AK460" s="39"/>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c r="BX460" s="40"/>
      <c r="BY460" s="40"/>
      <c r="BZ460" s="40"/>
      <c r="CA460" s="40"/>
      <c r="CB460" s="40"/>
      <c r="CC460" s="40"/>
    </row>
    <row r="461" spans="1:81" x14ac:dyDescent="0.25">
      <c r="A461" s="31"/>
      <c r="B461" s="38"/>
      <c r="C461" s="31"/>
      <c r="D461" s="33"/>
      <c r="E461" s="31"/>
      <c r="F461" s="31"/>
      <c r="G461" s="31"/>
      <c r="H461" s="31"/>
      <c r="I461" s="35"/>
      <c r="J461" s="31"/>
      <c r="K461" s="31"/>
      <c r="L461" s="31"/>
      <c r="M461" s="31"/>
      <c r="N461" s="31"/>
      <c r="O461" s="35"/>
      <c r="P461" s="31"/>
      <c r="Q461" s="31"/>
      <c r="R461" s="31"/>
      <c r="S461" s="31"/>
      <c r="T461" s="31"/>
      <c r="U461" s="31"/>
      <c r="V461" s="31"/>
      <c r="W461" s="31"/>
      <c r="X461" s="31"/>
      <c r="Y461" s="31"/>
      <c r="Z461" s="31"/>
      <c r="AA461" s="31"/>
      <c r="AB461" s="31"/>
      <c r="AC461" s="31"/>
      <c r="AD461" s="31"/>
      <c r="AE461" s="31"/>
      <c r="AF461" s="31"/>
      <c r="AG461" s="31"/>
      <c r="AH461" s="31"/>
      <c r="AI461" s="39"/>
      <c r="AJ461" s="39"/>
      <c r="AK461" s="39"/>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c r="BX461" s="40"/>
      <c r="BY461" s="40"/>
      <c r="BZ461" s="40"/>
      <c r="CA461" s="40"/>
      <c r="CB461" s="40"/>
      <c r="CC461" s="40"/>
    </row>
    <row r="462" spans="1:81" x14ac:dyDescent="0.25">
      <c r="A462" s="31"/>
      <c r="B462" s="38"/>
      <c r="C462" s="31"/>
      <c r="D462" s="33"/>
      <c r="E462" s="31"/>
      <c r="F462" s="31"/>
      <c r="G462" s="31"/>
      <c r="H462" s="31"/>
      <c r="I462" s="35"/>
      <c r="J462" s="31"/>
      <c r="K462" s="31"/>
      <c r="L462" s="31"/>
      <c r="M462" s="31"/>
      <c r="N462" s="31"/>
      <c r="O462" s="35"/>
      <c r="P462" s="31"/>
      <c r="Q462" s="31"/>
      <c r="R462" s="31"/>
      <c r="S462" s="31"/>
      <c r="T462" s="31"/>
      <c r="U462" s="31"/>
      <c r="V462" s="31"/>
      <c r="W462" s="31"/>
      <c r="X462" s="31"/>
      <c r="Y462" s="31"/>
      <c r="Z462" s="31"/>
      <c r="AA462" s="31"/>
      <c r="AB462" s="31"/>
      <c r="AC462" s="31"/>
      <c r="AD462" s="31"/>
      <c r="AE462" s="31"/>
      <c r="AF462" s="31"/>
      <c r="AG462" s="31"/>
      <c r="AH462" s="31"/>
      <c r="AI462" s="39"/>
      <c r="AJ462" s="39"/>
      <c r="AK462" s="39"/>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c r="BX462" s="40"/>
      <c r="BY462" s="40"/>
      <c r="BZ462" s="40"/>
      <c r="CA462" s="40"/>
      <c r="CB462" s="40"/>
      <c r="CC462" s="40"/>
    </row>
    <row r="463" spans="1:81" x14ac:dyDescent="0.25">
      <c r="A463" s="31"/>
      <c r="B463" s="38"/>
      <c r="C463" s="31"/>
      <c r="D463" s="33"/>
      <c r="E463" s="31"/>
      <c r="F463" s="31"/>
      <c r="G463" s="31"/>
      <c r="H463" s="31"/>
      <c r="I463" s="35"/>
      <c r="J463" s="31"/>
      <c r="K463" s="31"/>
      <c r="L463" s="31"/>
      <c r="M463" s="31"/>
      <c r="N463" s="31"/>
      <c r="O463" s="35"/>
      <c r="P463" s="31"/>
      <c r="Q463" s="31"/>
      <c r="R463" s="31"/>
      <c r="S463" s="31"/>
      <c r="T463" s="31"/>
      <c r="U463" s="31"/>
      <c r="V463" s="31"/>
      <c r="W463" s="31"/>
      <c r="X463" s="31"/>
      <c r="Y463" s="31"/>
      <c r="Z463" s="31"/>
      <c r="AA463" s="31"/>
      <c r="AB463" s="31"/>
      <c r="AC463" s="31"/>
      <c r="AD463" s="31"/>
      <c r="AE463" s="31"/>
      <c r="AF463" s="31"/>
      <c r="AG463" s="31"/>
      <c r="AH463" s="31"/>
      <c r="AI463" s="39"/>
      <c r="AJ463" s="39"/>
      <c r="AK463" s="39"/>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c r="BX463" s="40"/>
      <c r="BY463" s="40"/>
      <c r="BZ463" s="40"/>
      <c r="CA463" s="40"/>
      <c r="CB463" s="40"/>
      <c r="CC463" s="40"/>
    </row>
    <row r="464" spans="1:81" x14ac:dyDescent="0.25">
      <c r="A464" s="31"/>
      <c r="B464" s="38"/>
      <c r="C464" s="31"/>
      <c r="D464" s="33"/>
      <c r="E464" s="31"/>
      <c r="F464" s="31"/>
      <c r="G464" s="31"/>
      <c r="H464" s="31"/>
      <c r="I464" s="35"/>
      <c r="J464" s="31"/>
      <c r="K464" s="31"/>
      <c r="L464" s="31"/>
      <c r="M464" s="31"/>
      <c r="N464" s="31"/>
      <c r="O464" s="35"/>
      <c r="P464" s="31"/>
      <c r="Q464" s="31"/>
      <c r="R464" s="31"/>
      <c r="S464" s="31"/>
      <c r="T464" s="31"/>
      <c r="U464" s="31"/>
      <c r="V464" s="31"/>
      <c r="W464" s="31"/>
      <c r="X464" s="31"/>
      <c r="Y464" s="31"/>
      <c r="Z464" s="31"/>
      <c r="AA464" s="31"/>
      <c r="AB464" s="31"/>
      <c r="AC464" s="31"/>
      <c r="AD464" s="31"/>
      <c r="AE464" s="31"/>
      <c r="AF464" s="31"/>
      <c r="AG464" s="31"/>
      <c r="AH464" s="31"/>
      <c r="AI464" s="39"/>
      <c r="AJ464" s="39"/>
      <c r="AK464" s="39"/>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c r="BX464" s="40"/>
      <c r="BY464" s="40"/>
      <c r="BZ464" s="40"/>
      <c r="CA464" s="40"/>
      <c r="CB464" s="40"/>
      <c r="CC464" s="40"/>
    </row>
    <row r="465" spans="1:81" x14ac:dyDescent="0.25">
      <c r="A465" s="31"/>
      <c r="B465" s="38"/>
      <c r="C465" s="31"/>
      <c r="D465" s="33"/>
      <c r="E465" s="31"/>
      <c r="F465" s="31"/>
      <c r="G465" s="31"/>
      <c r="H465" s="31"/>
      <c r="I465" s="35"/>
      <c r="J465" s="31"/>
      <c r="K465" s="31"/>
      <c r="L465" s="31"/>
      <c r="M465" s="31"/>
      <c r="N465" s="31"/>
      <c r="O465" s="35"/>
      <c r="P465" s="31"/>
      <c r="Q465" s="31"/>
      <c r="R465" s="31"/>
      <c r="S465" s="31"/>
      <c r="T465" s="31"/>
      <c r="U465" s="31"/>
      <c r="V465" s="31"/>
      <c r="W465" s="31"/>
      <c r="X465" s="31"/>
      <c r="Y465" s="31"/>
      <c r="Z465" s="31"/>
      <c r="AA465" s="31"/>
      <c r="AB465" s="31"/>
      <c r="AC465" s="31"/>
      <c r="AD465" s="31"/>
      <c r="AE465" s="31"/>
      <c r="AF465" s="31"/>
      <c r="AG465" s="31"/>
      <c r="AH465" s="31"/>
      <c r="AI465" s="39"/>
      <c r="AJ465" s="39"/>
      <c r="AK465" s="39"/>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c r="BX465" s="40"/>
      <c r="BY465" s="40"/>
      <c r="BZ465" s="40"/>
      <c r="CA465" s="40"/>
      <c r="CB465" s="40"/>
      <c r="CC465" s="40"/>
    </row>
    <row r="466" spans="1:81" x14ac:dyDescent="0.25">
      <c r="A466" s="31"/>
      <c r="B466" s="38"/>
      <c r="C466" s="31"/>
      <c r="D466" s="33"/>
      <c r="E466" s="31"/>
      <c r="F466" s="31"/>
      <c r="G466" s="31"/>
      <c r="H466" s="31"/>
      <c r="I466" s="35"/>
      <c r="J466" s="31"/>
      <c r="K466" s="31"/>
      <c r="L466" s="31"/>
      <c r="M466" s="31"/>
      <c r="N466" s="31"/>
      <c r="O466" s="35"/>
      <c r="P466" s="31"/>
      <c r="Q466" s="31"/>
      <c r="R466" s="31"/>
      <c r="S466" s="31"/>
      <c r="T466" s="31"/>
      <c r="U466" s="31"/>
      <c r="V466" s="31"/>
      <c r="W466" s="31"/>
      <c r="X466" s="31"/>
      <c r="Y466" s="31"/>
      <c r="Z466" s="31"/>
      <c r="AA466" s="31"/>
      <c r="AB466" s="31"/>
      <c r="AC466" s="31"/>
      <c r="AD466" s="31"/>
      <c r="AE466" s="31"/>
      <c r="AF466" s="31"/>
      <c r="AG466" s="31"/>
      <c r="AH466" s="31"/>
      <c r="AI466" s="39"/>
      <c r="AJ466" s="39"/>
      <c r="AK466" s="39"/>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c r="BX466" s="40"/>
      <c r="BY466" s="40"/>
      <c r="BZ466" s="40"/>
      <c r="CA466" s="40"/>
      <c r="CB466" s="40"/>
      <c r="CC466" s="40"/>
    </row>
    <row r="467" spans="1:81" x14ac:dyDescent="0.25">
      <c r="A467" s="31"/>
      <c r="B467" s="38"/>
      <c r="C467" s="31"/>
      <c r="D467" s="33"/>
      <c r="E467" s="31"/>
      <c r="F467" s="31"/>
      <c r="G467" s="31"/>
      <c r="H467" s="31"/>
      <c r="I467" s="35"/>
      <c r="J467" s="31"/>
      <c r="K467" s="31"/>
      <c r="L467" s="31"/>
      <c r="M467" s="31"/>
      <c r="N467" s="31"/>
      <c r="O467" s="35"/>
      <c r="P467" s="31"/>
      <c r="Q467" s="31"/>
      <c r="R467" s="31"/>
      <c r="S467" s="31"/>
      <c r="T467" s="31"/>
      <c r="U467" s="31"/>
      <c r="V467" s="31"/>
      <c r="W467" s="31"/>
      <c r="X467" s="31"/>
      <c r="Y467" s="31"/>
      <c r="Z467" s="31"/>
      <c r="AA467" s="31"/>
      <c r="AB467" s="31"/>
      <c r="AC467" s="31"/>
      <c r="AD467" s="31"/>
      <c r="AE467" s="31"/>
      <c r="AF467" s="31"/>
      <c r="AG467" s="31"/>
      <c r="AH467" s="31"/>
      <c r="AI467" s="39"/>
      <c r="AJ467" s="39"/>
      <c r="AK467" s="39"/>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c r="BX467" s="40"/>
      <c r="BY467" s="40"/>
      <c r="BZ467" s="40"/>
      <c r="CA467" s="40"/>
      <c r="CB467" s="40"/>
      <c r="CC467" s="40"/>
    </row>
    <row r="468" spans="1:81" x14ac:dyDescent="0.25">
      <c r="A468" s="31"/>
      <c r="B468" s="38"/>
      <c r="C468" s="31"/>
      <c r="D468" s="33"/>
      <c r="E468" s="31"/>
      <c r="F468" s="31"/>
      <c r="G468" s="31"/>
      <c r="H468" s="31"/>
      <c r="I468" s="35"/>
      <c r="J468" s="31"/>
      <c r="K468" s="31"/>
      <c r="L468" s="31"/>
      <c r="M468" s="31"/>
      <c r="N468" s="31"/>
      <c r="O468" s="35"/>
      <c r="P468" s="31"/>
      <c r="Q468" s="31"/>
      <c r="R468" s="31"/>
      <c r="S468" s="31"/>
      <c r="T468" s="31"/>
      <c r="U468" s="31"/>
      <c r="V468" s="31"/>
      <c r="W468" s="31"/>
      <c r="X468" s="31"/>
      <c r="Y468" s="31"/>
      <c r="Z468" s="31"/>
      <c r="AA468" s="31"/>
      <c r="AB468" s="31"/>
      <c r="AC468" s="31"/>
      <c r="AD468" s="31"/>
      <c r="AE468" s="31"/>
      <c r="AF468" s="31"/>
      <c r="AG468" s="31"/>
      <c r="AH468" s="31"/>
      <c r="AI468" s="39"/>
      <c r="AJ468" s="39"/>
      <c r="AK468" s="39"/>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c r="BX468" s="40"/>
      <c r="BY468" s="40"/>
      <c r="BZ468" s="40"/>
      <c r="CA468" s="40"/>
      <c r="CB468" s="40"/>
      <c r="CC468" s="40"/>
    </row>
    <row r="469" spans="1:81" x14ac:dyDescent="0.25">
      <c r="A469" s="31"/>
      <c r="B469" s="38"/>
      <c r="C469" s="31"/>
      <c r="D469" s="33"/>
      <c r="E469" s="31"/>
      <c r="F469" s="31"/>
      <c r="G469" s="31"/>
      <c r="H469" s="31"/>
      <c r="I469" s="35"/>
      <c r="J469" s="31"/>
      <c r="K469" s="31"/>
      <c r="L469" s="31"/>
      <c r="M469" s="31"/>
      <c r="N469" s="31"/>
      <c r="O469" s="35"/>
      <c r="P469" s="31"/>
      <c r="Q469" s="31"/>
      <c r="R469" s="31"/>
      <c r="S469" s="31"/>
      <c r="T469" s="31"/>
      <c r="U469" s="31"/>
      <c r="V469" s="31"/>
      <c r="W469" s="31"/>
      <c r="X469" s="31"/>
      <c r="Y469" s="31"/>
      <c r="Z469" s="31"/>
      <c r="AA469" s="31"/>
      <c r="AB469" s="31"/>
      <c r="AC469" s="31"/>
      <c r="AD469" s="31"/>
      <c r="AE469" s="31"/>
      <c r="AF469" s="31"/>
      <c r="AG469" s="31"/>
      <c r="AH469" s="31"/>
      <c r="AI469" s="39"/>
      <c r="AJ469" s="39"/>
      <c r="AK469" s="39"/>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c r="BX469" s="40"/>
      <c r="BY469" s="40"/>
      <c r="BZ469" s="40"/>
      <c r="CA469" s="40"/>
      <c r="CB469" s="40"/>
      <c r="CC469" s="40"/>
    </row>
    <row r="470" spans="1:81" x14ac:dyDescent="0.25">
      <c r="A470" s="31"/>
      <c r="B470" s="38"/>
      <c r="C470" s="31"/>
      <c r="D470" s="33"/>
      <c r="E470" s="31"/>
      <c r="F470" s="31"/>
      <c r="G470" s="31"/>
      <c r="H470" s="31"/>
      <c r="I470" s="35"/>
      <c r="J470" s="31"/>
      <c r="K470" s="31"/>
      <c r="L470" s="31"/>
      <c r="M470" s="31"/>
      <c r="N470" s="31"/>
      <c r="O470" s="35"/>
      <c r="P470" s="31"/>
      <c r="Q470" s="31"/>
      <c r="R470" s="31"/>
      <c r="S470" s="31"/>
      <c r="T470" s="31"/>
      <c r="U470" s="31"/>
      <c r="V470" s="31"/>
      <c r="W470" s="31"/>
      <c r="X470" s="31"/>
      <c r="Y470" s="31"/>
      <c r="Z470" s="31"/>
      <c r="AA470" s="31"/>
      <c r="AB470" s="31"/>
      <c r="AC470" s="31"/>
      <c r="AD470" s="31"/>
      <c r="AE470" s="31"/>
      <c r="AF470" s="31"/>
      <c r="AG470" s="31"/>
      <c r="AH470" s="31"/>
      <c r="AI470" s="39"/>
      <c r="AJ470" s="39"/>
      <c r="AK470" s="39"/>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c r="BX470" s="40"/>
      <c r="BY470" s="40"/>
      <c r="BZ470" s="40"/>
      <c r="CA470" s="40"/>
      <c r="CB470" s="40"/>
      <c r="CC470" s="40"/>
    </row>
    <row r="471" spans="1:81" x14ac:dyDescent="0.25">
      <c r="A471" s="31"/>
      <c r="B471" s="38"/>
      <c r="C471" s="31"/>
      <c r="D471" s="33"/>
      <c r="E471" s="31"/>
      <c r="F471" s="31"/>
      <c r="G471" s="31"/>
      <c r="H471" s="31"/>
      <c r="I471" s="35"/>
      <c r="J471" s="31"/>
      <c r="K471" s="31"/>
      <c r="L471" s="31"/>
      <c r="M471" s="31"/>
      <c r="N471" s="31"/>
      <c r="O471" s="35"/>
      <c r="P471" s="31"/>
      <c r="Q471" s="31"/>
      <c r="R471" s="31"/>
      <c r="S471" s="31"/>
      <c r="T471" s="31"/>
      <c r="U471" s="31"/>
      <c r="V471" s="31"/>
      <c r="W471" s="31"/>
      <c r="X471" s="31"/>
      <c r="Y471" s="31"/>
      <c r="Z471" s="31"/>
      <c r="AA471" s="31"/>
      <c r="AB471" s="31"/>
      <c r="AC471" s="31"/>
      <c r="AD471" s="31"/>
      <c r="AE471" s="31"/>
      <c r="AF471" s="31"/>
      <c r="AG471" s="31"/>
      <c r="AH471" s="31"/>
      <c r="AI471" s="39"/>
      <c r="AJ471" s="39"/>
      <c r="AK471" s="39"/>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c r="BX471" s="40"/>
      <c r="BY471" s="40"/>
      <c r="BZ471" s="40"/>
      <c r="CA471" s="40"/>
      <c r="CB471" s="40"/>
      <c r="CC471" s="40"/>
    </row>
    <row r="472" spans="1:81" x14ac:dyDescent="0.25">
      <c r="A472" s="31"/>
      <c r="B472" s="38"/>
      <c r="C472" s="31"/>
      <c r="D472" s="33"/>
      <c r="E472" s="31"/>
      <c r="F472" s="31"/>
      <c r="G472" s="31"/>
      <c r="H472" s="31"/>
      <c r="I472" s="35"/>
      <c r="J472" s="31"/>
      <c r="K472" s="31"/>
      <c r="L472" s="31"/>
      <c r="M472" s="31"/>
      <c r="N472" s="31"/>
      <c r="O472" s="35"/>
      <c r="P472" s="31"/>
      <c r="Q472" s="31"/>
      <c r="R472" s="31"/>
      <c r="S472" s="31"/>
      <c r="T472" s="31"/>
      <c r="U472" s="31"/>
      <c r="V472" s="31"/>
      <c r="W472" s="31"/>
      <c r="X472" s="31"/>
      <c r="Y472" s="31"/>
      <c r="Z472" s="31"/>
      <c r="AA472" s="31"/>
      <c r="AB472" s="31"/>
      <c r="AC472" s="31"/>
      <c r="AD472" s="31"/>
      <c r="AE472" s="31"/>
      <c r="AF472" s="31"/>
      <c r="AG472" s="31"/>
      <c r="AH472" s="31"/>
      <c r="AI472" s="39"/>
      <c r="AJ472" s="39"/>
      <c r="AK472" s="39"/>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c r="BX472" s="40"/>
      <c r="BY472" s="40"/>
      <c r="BZ472" s="40"/>
      <c r="CA472" s="40"/>
      <c r="CB472" s="40"/>
      <c r="CC472" s="40"/>
    </row>
    <row r="473" spans="1:81" x14ac:dyDescent="0.25">
      <c r="A473" s="31"/>
      <c r="B473" s="38"/>
      <c r="C473" s="31"/>
      <c r="D473" s="33"/>
      <c r="E473" s="31"/>
      <c r="F473" s="31"/>
      <c r="G473" s="31"/>
      <c r="H473" s="31"/>
      <c r="I473" s="35"/>
      <c r="J473" s="31"/>
      <c r="K473" s="31"/>
      <c r="L473" s="31"/>
      <c r="M473" s="31"/>
      <c r="N473" s="31"/>
      <c r="O473" s="35"/>
      <c r="P473" s="31"/>
      <c r="Q473" s="31"/>
      <c r="R473" s="31"/>
      <c r="S473" s="31"/>
      <c r="T473" s="31"/>
      <c r="U473" s="31"/>
      <c r="V473" s="31"/>
      <c r="W473" s="31"/>
      <c r="X473" s="31"/>
      <c r="Y473" s="31"/>
      <c r="Z473" s="31"/>
      <c r="AA473" s="31"/>
      <c r="AB473" s="31"/>
      <c r="AC473" s="31"/>
      <c r="AD473" s="31"/>
      <c r="AE473" s="31"/>
      <c r="AF473" s="31"/>
      <c r="AG473" s="31"/>
      <c r="AH473" s="31"/>
      <c r="AI473" s="39"/>
      <c r="AJ473" s="39"/>
      <c r="AK473" s="39"/>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c r="BX473" s="40"/>
      <c r="BY473" s="40"/>
      <c r="BZ473" s="40"/>
      <c r="CA473" s="40"/>
      <c r="CB473" s="40"/>
      <c r="CC473" s="40"/>
    </row>
    <row r="474" spans="1:81" x14ac:dyDescent="0.25">
      <c r="A474" s="31"/>
      <c r="B474" s="38"/>
      <c r="C474" s="31"/>
      <c r="D474" s="33"/>
      <c r="E474" s="31"/>
      <c r="F474" s="31"/>
      <c r="G474" s="31"/>
      <c r="H474" s="31"/>
      <c r="I474" s="35"/>
      <c r="J474" s="31"/>
      <c r="K474" s="31"/>
      <c r="L474" s="31"/>
      <c r="M474" s="31"/>
      <c r="N474" s="31"/>
      <c r="O474" s="35"/>
      <c r="P474" s="31"/>
      <c r="Q474" s="31"/>
      <c r="R474" s="31"/>
      <c r="S474" s="31"/>
      <c r="T474" s="31"/>
      <c r="U474" s="31"/>
      <c r="V474" s="31"/>
      <c r="W474" s="31"/>
      <c r="X474" s="31"/>
      <c r="Y474" s="31"/>
      <c r="Z474" s="31"/>
      <c r="AA474" s="31"/>
      <c r="AB474" s="31"/>
      <c r="AC474" s="31"/>
      <c r="AD474" s="31"/>
      <c r="AE474" s="31"/>
      <c r="AF474" s="31"/>
      <c r="AG474" s="31"/>
      <c r="AH474" s="31"/>
      <c r="AI474" s="39"/>
      <c r="AJ474" s="39"/>
      <c r="AK474" s="39"/>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c r="BX474" s="40"/>
      <c r="BY474" s="40"/>
      <c r="BZ474" s="40"/>
      <c r="CA474" s="40"/>
      <c r="CB474" s="40"/>
      <c r="CC474" s="40"/>
    </row>
    <row r="475" spans="1:81" x14ac:dyDescent="0.25">
      <c r="A475" s="31"/>
      <c r="B475" s="38"/>
      <c r="C475" s="31"/>
      <c r="D475" s="33"/>
      <c r="E475" s="31"/>
      <c r="F475" s="31"/>
      <c r="G475" s="31"/>
      <c r="H475" s="31"/>
      <c r="I475" s="35"/>
      <c r="J475" s="31"/>
      <c r="K475" s="31"/>
      <c r="L475" s="31"/>
      <c r="M475" s="31"/>
      <c r="N475" s="31"/>
      <c r="O475" s="35"/>
      <c r="P475" s="31"/>
      <c r="Q475" s="31"/>
      <c r="R475" s="31"/>
      <c r="S475" s="31"/>
      <c r="T475" s="31"/>
      <c r="U475" s="31"/>
      <c r="V475" s="31"/>
      <c r="W475" s="31"/>
      <c r="X475" s="31"/>
      <c r="Y475" s="31"/>
      <c r="Z475" s="31"/>
      <c r="AA475" s="31"/>
      <c r="AB475" s="31"/>
      <c r="AC475" s="31"/>
      <c r="AD475" s="31"/>
      <c r="AE475" s="31"/>
      <c r="AF475" s="31"/>
      <c r="AG475" s="31"/>
      <c r="AH475" s="31"/>
      <c r="AI475" s="39"/>
      <c r="AJ475" s="39"/>
      <c r="AK475" s="39"/>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c r="BX475" s="40"/>
      <c r="BY475" s="40"/>
      <c r="BZ475" s="40"/>
      <c r="CA475" s="40"/>
      <c r="CB475" s="40"/>
      <c r="CC475" s="40"/>
    </row>
    <row r="476" spans="1:81" x14ac:dyDescent="0.25">
      <c r="A476" s="31"/>
      <c r="B476" s="38"/>
      <c r="C476" s="31"/>
      <c r="D476" s="33"/>
      <c r="E476" s="31"/>
      <c r="F476" s="31"/>
      <c r="G476" s="31"/>
      <c r="H476" s="31"/>
      <c r="I476" s="35"/>
      <c r="J476" s="31"/>
      <c r="K476" s="31"/>
      <c r="L476" s="31"/>
      <c r="M476" s="31"/>
      <c r="N476" s="31"/>
      <c r="O476" s="35"/>
      <c r="P476" s="31"/>
      <c r="Q476" s="31"/>
      <c r="R476" s="31"/>
      <c r="S476" s="31"/>
      <c r="T476" s="31"/>
      <c r="U476" s="31"/>
      <c r="V476" s="31"/>
      <c r="W476" s="31"/>
      <c r="X476" s="31"/>
      <c r="Y476" s="31"/>
      <c r="Z476" s="31"/>
      <c r="AA476" s="31"/>
      <c r="AB476" s="31"/>
      <c r="AC476" s="31"/>
      <c r="AD476" s="31"/>
      <c r="AE476" s="31"/>
      <c r="AF476" s="31"/>
      <c r="AG476" s="31"/>
      <c r="AH476" s="31"/>
      <c r="AI476" s="39"/>
      <c r="AJ476" s="39"/>
      <c r="AK476" s="39"/>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c r="BX476" s="40"/>
      <c r="BY476" s="40"/>
      <c r="BZ476" s="40"/>
      <c r="CA476" s="40"/>
      <c r="CB476" s="40"/>
      <c r="CC476" s="40"/>
    </row>
    <row r="477" spans="1:81" x14ac:dyDescent="0.25">
      <c r="A477" s="31"/>
      <c r="B477" s="38"/>
      <c r="C477" s="31"/>
      <c r="D477" s="33"/>
      <c r="E477" s="31"/>
      <c r="F477" s="31"/>
      <c r="G477" s="31"/>
      <c r="H477" s="31"/>
      <c r="I477" s="35"/>
      <c r="J477" s="31"/>
      <c r="K477" s="31"/>
      <c r="L477" s="31"/>
      <c r="M477" s="31"/>
      <c r="N477" s="31"/>
      <c r="O477" s="35"/>
      <c r="P477" s="31"/>
      <c r="Q477" s="31"/>
      <c r="R477" s="31"/>
      <c r="S477" s="31"/>
      <c r="T477" s="31"/>
      <c r="U477" s="31"/>
      <c r="V477" s="31"/>
      <c r="W477" s="31"/>
      <c r="X477" s="31"/>
      <c r="Y477" s="31"/>
      <c r="Z477" s="31"/>
      <c r="AA477" s="31"/>
      <c r="AB477" s="31"/>
      <c r="AC477" s="31"/>
      <c r="AD477" s="31"/>
      <c r="AE477" s="31"/>
      <c r="AF477" s="31"/>
      <c r="AG477" s="31"/>
      <c r="AH477" s="31"/>
      <c r="AI477" s="39"/>
      <c r="AJ477" s="39"/>
      <c r="AK477" s="39"/>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c r="BX477" s="40"/>
      <c r="BY477" s="40"/>
      <c r="BZ477" s="40"/>
      <c r="CA477" s="40"/>
      <c r="CB477" s="40"/>
      <c r="CC477" s="40"/>
    </row>
    <row r="478" spans="1:81" x14ac:dyDescent="0.25">
      <c r="A478" s="31"/>
      <c r="B478" s="38"/>
      <c r="C478" s="31"/>
      <c r="D478" s="33"/>
      <c r="E478" s="31"/>
      <c r="F478" s="31"/>
      <c r="G478" s="31"/>
      <c r="H478" s="31"/>
      <c r="I478" s="35"/>
      <c r="J478" s="31"/>
      <c r="K478" s="31"/>
      <c r="L478" s="31"/>
      <c r="M478" s="31"/>
      <c r="N478" s="31"/>
      <c r="O478" s="35"/>
      <c r="P478" s="31"/>
      <c r="Q478" s="31"/>
      <c r="R478" s="31"/>
      <c r="S478" s="31"/>
      <c r="T478" s="31"/>
      <c r="U478" s="31"/>
      <c r="V478" s="31"/>
      <c r="W478" s="31"/>
      <c r="X478" s="31"/>
      <c r="Y478" s="31"/>
      <c r="Z478" s="31"/>
      <c r="AA478" s="31"/>
      <c r="AB478" s="31"/>
      <c r="AC478" s="31"/>
      <c r="AD478" s="31"/>
      <c r="AE478" s="31"/>
      <c r="AF478" s="31"/>
      <c r="AG478" s="31"/>
      <c r="AH478" s="31"/>
      <c r="AI478" s="39"/>
      <c r="AJ478" s="39"/>
      <c r="AK478" s="39"/>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c r="BX478" s="40"/>
      <c r="BY478" s="40"/>
      <c r="BZ478" s="40"/>
      <c r="CA478" s="40"/>
      <c r="CB478" s="40"/>
      <c r="CC478" s="40"/>
    </row>
    <row r="479" spans="1:81" x14ac:dyDescent="0.25">
      <c r="A479" s="31"/>
      <c r="B479" s="38"/>
      <c r="C479" s="31"/>
      <c r="D479" s="33"/>
      <c r="E479" s="31"/>
      <c r="F479" s="31"/>
      <c r="G479" s="31"/>
      <c r="H479" s="31"/>
      <c r="I479" s="35"/>
      <c r="J479" s="31"/>
      <c r="K479" s="31"/>
      <c r="L479" s="31"/>
      <c r="M479" s="31"/>
      <c r="N479" s="31"/>
      <c r="O479" s="35"/>
      <c r="P479" s="31"/>
      <c r="Q479" s="31"/>
      <c r="R479" s="31"/>
      <c r="S479" s="31"/>
      <c r="T479" s="31"/>
      <c r="U479" s="31"/>
      <c r="V479" s="31"/>
      <c r="W479" s="31"/>
      <c r="X479" s="31"/>
      <c r="Y479" s="31"/>
      <c r="Z479" s="31"/>
      <c r="AA479" s="31"/>
      <c r="AB479" s="31"/>
      <c r="AC479" s="31"/>
      <c r="AD479" s="31"/>
      <c r="AE479" s="31"/>
      <c r="AF479" s="31"/>
      <c r="AG479" s="31"/>
      <c r="AH479" s="31"/>
      <c r="AI479" s="39"/>
      <c r="AJ479" s="39"/>
      <c r="AK479" s="39"/>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c r="BX479" s="40"/>
      <c r="BY479" s="40"/>
      <c r="BZ479" s="40"/>
      <c r="CA479" s="40"/>
      <c r="CB479" s="40"/>
      <c r="CC479" s="40"/>
    </row>
    <row r="480" spans="1:81" x14ac:dyDescent="0.25">
      <c r="A480" s="31"/>
      <c r="B480" s="38"/>
      <c r="C480" s="31"/>
      <c r="D480" s="33"/>
      <c r="E480" s="31"/>
      <c r="F480" s="31"/>
      <c r="G480" s="31"/>
      <c r="H480" s="31"/>
      <c r="I480" s="35"/>
      <c r="J480" s="31"/>
      <c r="K480" s="31"/>
      <c r="L480" s="31"/>
      <c r="M480" s="31"/>
      <c r="N480" s="31"/>
      <c r="O480" s="35"/>
      <c r="P480" s="31"/>
      <c r="Q480" s="31"/>
      <c r="R480" s="31"/>
      <c r="S480" s="31"/>
      <c r="T480" s="31"/>
      <c r="U480" s="31"/>
      <c r="V480" s="31"/>
      <c r="W480" s="31"/>
      <c r="X480" s="31"/>
      <c r="Y480" s="31"/>
      <c r="Z480" s="31"/>
      <c r="AA480" s="31"/>
      <c r="AB480" s="31"/>
      <c r="AC480" s="31"/>
      <c r="AD480" s="31"/>
      <c r="AE480" s="31"/>
      <c r="AF480" s="31"/>
      <c r="AG480" s="31"/>
      <c r="AH480" s="31"/>
      <c r="AI480" s="39"/>
      <c r="AJ480" s="39"/>
      <c r="AK480" s="39"/>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c r="BX480" s="40"/>
      <c r="BY480" s="40"/>
      <c r="BZ480" s="40"/>
      <c r="CA480" s="40"/>
      <c r="CB480" s="40"/>
      <c r="CC480" s="40"/>
    </row>
    <row r="481" spans="1:81" x14ac:dyDescent="0.25">
      <c r="A481" s="31"/>
      <c r="B481" s="38"/>
      <c r="C481" s="31"/>
      <c r="D481" s="33"/>
      <c r="E481" s="31"/>
      <c r="F481" s="31"/>
      <c r="G481" s="31"/>
      <c r="H481" s="31"/>
      <c r="I481" s="35"/>
      <c r="J481" s="31"/>
      <c r="K481" s="31"/>
      <c r="L481" s="31"/>
      <c r="M481" s="31"/>
      <c r="N481" s="31"/>
      <c r="O481" s="35"/>
      <c r="P481" s="31"/>
      <c r="Q481" s="31"/>
      <c r="R481" s="31"/>
      <c r="S481" s="31"/>
      <c r="T481" s="31"/>
      <c r="U481" s="31"/>
      <c r="V481" s="31"/>
      <c r="W481" s="31"/>
      <c r="X481" s="31"/>
      <c r="Y481" s="31"/>
      <c r="Z481" s="31"/>
      <c r="AA481" s="31"/>
      <c r="AB481" s="31"/>
      <c r="AC481" s="31"/>
      <c r="AD481" s="31"/>
      <c r="AE481" s="31"/>
      <c r="AF481" s="31"/>
      <c r="AG481" s="31"/>
      <c r="AH481" s="31"/>
      <c r="AI481" s="39"/>
      <c r="AJ481" s="39"/>
      <c r="AK481" s="39"/>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c r="BX481" s="40"/>
      <c r="BY481" s="40"/>
      <c r="BZ481" s="40"/>
      <c r="CA481" s="40"/>
      <c r="CB481" s="40"/>
      <c r="CC481" s="40"/>
    </row>
    <row r="482" spans="1:81" x14ac:dyDescent="0.25">
      <c r="A482" s="31"/>
      <c r="B482" s="38"/>
      <c r="C482" s="31"/>
      <c r="D482" s="33"/>
      <c r="E482" s="31"/>
      <c r="F482" s="31"/>
      <c r="G482" s="31"/>
      <c r="H482" s="31"/>
      <c r="I482" s="35"/>
      <c r="J482" s="31"/>
      <c r="K482" s="31"/>
      <c r="L482" s="31"/>
      <c r="M482" s="31"/>
      <c r="N482" s="31"/>
      <c r="O482" s="35"/>
      <c r="P482" s="31"/>
      <c r="Q482" s="31"/>
      <c r="R482" s="31"/>
      <c r="S482" s="31"/>
      <c r="T482" s="31"/>
      <c r="U482" s="31"/>
      <c r="V482" s="31"/>
      <c r="W482" s="31"/>
      <c r="X482" s="31"/>
      <c r="Y482" s="31"/>
      <c r="Z482" s="31"/>
      <c r="AA482" s="31"/>
      <c r="AB482" s="31"/>
      <c r="AC482" s="31"/>
      <c r="AD482" s="31"/>
      <c r="AE482" s="31"/>
      <c r="AF482" s="31"/>
      <c r="AG482" s="31"/>
      <c r="AH482" s="31"/>
      <c r="AI482" s="39"/>
      <c r="AJ482" s="39"/>
      <c r="AK482" s="39"/>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c r="BX482" s="40"/>
      <c r="BY482" s="40"/>
      <c r="BZ482" s="40"/>
      <c r="CA482" s="40"/>
      <c r="CB482" s="40"/>
      <c r="CC482" s="40"/>
    </row>
    <row r="483" spans="1:81" x14ac:dyDescent="0.25">
      <c r="A483" s="31"/>
      <c r="B483" s="38"/>
      <c r="C483" s="31"/>
      <c r="D483" s="33"/>
      <c r="E483" s="31"/>
      <c r="F483" s="31"/>
      <c r="G483" s="31"/>
      <c r="H483" s="31"/>
      <c r="I483" s="35"/>
      <c r="J483" s="31"/>
      <c r="K483" s="31"/>
      <c r="L483" s="31"/>
      <c r="M483" s="31"/>
      <c r="N483" s="31"/>
      <c r="O483" s="35"/>
      <c r="P483" s="31"/>
      <c r="Q483" s="31"/>
      <c r="R483" s="31"/>
      <c r="S483" s="31"/>
      <c r="T483" s="31"/>
      <c r="U483" s="31"/>
      <c r="V483" s="31"/>
      <c r="W483" s="31"/>
      <c r="X483" s="31"/>
      <c r="Y483" s="31"/>
      <c r="Z483" s="31"/>
      <c r="AA483" s="31"/>
      <c r="AB483" s="31"/>
      <c r="AC483" s="31"/>
      <c r="AD483" s="31"/>
      <c r="AE483" s="31"/>
      <c r="AF483" s="31"/>
      <c r="AG483" s="31"/>
      <c r="AH483" s="31"/>
      <c r="AI483" s="39"/>
      <c r="AJ483" s="39"/>
      <c r="AK483" s="39"/>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c r="BX483" s="40"/>
      <c r="BY483" s="40"/>
      <c r="BZ483" s="40"/>
      <c r="CA483" s="40"/>
      <c r="CB483" s="40"/>
      <c r="CC483" s="40"/>
    </row>
    <row r="484" spans="1:81" x14ac:dyDescent="0.25">
      <c r="A484" s="31"/>
      <c r="B484" s="38"/>
      <c r="C484" s="31"/>
      <c r="D484" s="33"/>
      <c r="E484" s="31"/>
      <c r="F484" s="31"/>
      <c r="G484" s="31"/>
      <c r="H484" s="31"/>
      <c r="I484" s="35"/>
      <c r="J484" s="31"/>
      <c r="K484" s="31"/>
      <c r="L484" s="31"/>
      <c r="M484" s="31"/>
      <c r="N484" s="31"/>
      <c r="O484" s="35"/>
      <c r="P484" s="31"/>
      <c r="Q484" s="31"/>
      <c r="R484" s="31"/>
      <c r="S484" s="31"/>
      <c r="T484" s="31"/>
      <c r="U484" s="31"/>
      <c r="V484" s="31"/>
      <c r="W484" s="31"/>
      <c r="X484" s="31"/>
      <c r="Y484" s="31"/>
      <c r="Z484" s="31"/>
      <c r="AA484" s="31"/>
      <c r="AB484" s="31"/>
      <c r="AC484" s="31"/>
      <c r="AD484" s="31"/>
      <c r="AE484" s="31"/>
      <c r="AF484" s="31"/>
      <c r="AG484" s="31"/>
      <c r="AH484" s="31"/>
      <c r="AI484" s="39"/>
      <c r="AJ484" s="39"/>
      <c r="AK484" s="39"/>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c r="BX484" s="40"/>
      <c r="BY484" s="40"/>
      <c r="BZ484" s="40"/>
      <c r="CA484" s="40"/>
      <c r="CB484" s="40"/>
      <c r="CC484" s="40"/>
    </row>
    <row r="485" spans="1:81" x14ac:dyDescent="0.25">
      <c r="A485" s="31"/>
      <c r="B485" s="38"/>
      <c r="C485" s="31"/>
      <c r="D485" s="33"/>
      <c r="E485" s="31"/>
      <c r="F485" s="31"/>
      <c r="G485" s="31"/>
      <c r="H485" s="31"/>
      <c r="I485" s="35"/>
      <c r="J485" s="31"/>
      <c r="K485" s="31"/>
      <c r="L485" s="31"/>
      <c r="M485" s="31"/>
      <c r="N485" s="31"/>
      <c r="O485" s="35"/>
      <c r="P485" s="31"/>
      <c r="Q485" s="31"/>
      <c r="R485" s="31"/>
      <c r="S485" s="31"/>
      <c r="T485" s="31"/>
      <c r="U485" s="31"/>
      <c r="V485" s="31"/>
      <c r="W485" s="31"/>
      <c r="X485" s="31"/>
      <c r="Y485" s="31"/>
      <c r="Z485" s="31"/>
      <c r="AA485" s="31"/>
      <c r="AB485" s="31"/>
      <c r="AC485" s="31"/>
      <c r="AD485" s="31"/>
      <c r="AE485" s="31"/>
      <c r="AF485" s="31"/>
      <c r="AG485" s="31"/>
      <c r="AH485" s="31"/>
      <c r="AI485" s="39"/>
      <c r="AJ485" s="39"/>
      <c r="AK485" s="39"/>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c r="BX485" s="40"/>
      <c r="BY485" s="40"/>
      <c r="BZ485" s="40"/>
      <c r="CA485" s="40"/>
      <c r="CB485" s="40"/>
      <c r="CC485" s="40"/>
    </row>
    <row r="486" spans="1:81" x14ac:dyDescent="0.25">
      <c r="A486" s="31"/>
      <c r="B486" s="38"/>
      <c r="C486" s="31"/>
      <c r="D486" s="33"/>
      <c r="E486" s="31"/>
      <c r="F486" s="31"/>
      <c r="G486" s="31"/>
      <c r="H486" s="31"/>
      <c r="I486" s="35"/>
      <c r="J486" s="31"/>
      <c r="K486" s="31"/>
      <c r="L486" s="31"/>
      <c r="M486" s="31"/>
      <c r="N486" s="31"/>
      <c r="O486" s="35"/>
      <c r="P486" s="31"/>
      <c r="Q486" s="31"/>
      <c r="R486" s="31"/>
      <c r="S486" s="31"/>
      <c r="T486" s="31"/>
      <c r="U486" s="31"/>
      <c r="V486" s="31"/>
      <c r="W486" s="31"/>
      <c r="X486" s="31"/>
      <c r="Y486" s="31"/>
      <c r="Z486" s="31"/>
      <c r="AA486" s="31"/>
      <c r="AB486" s="31"/>
      <c r="AC486" s="31"/>
      <c r="AD486" s="31"/>
      <c r="AE486" s="31"/>
      <c r="AF486" s="31"/>
      <c r="AG486" s="31"/>
      <c r="AH486" s="31"/>
      <c r="AI486" s="39"/>
      <c r="AJ486" s="39"/>
      <c r="AK486" s="39"/>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c r="BX486" s="40"/>
      <c r="BY486" s="40"/>
      <c r="BZ486" s="40"/>
      <c r="CA486" s="40"/>
      <c r="CB486" s="40"/>
      <c r="CC486" s="40"/>
    </row>
    <row r="487" spans="1:81" x14ac:dyDescent="0.25">
      <c r="A487" s="31"/>
      <c r="B487" s="38"/>
      <c r="C487" s="31"/>
      <c r="D487" s="33"/>
      <c r="E487" s="31"/>
      <c r="F487" s="31"/>
      <c r="G487" s="31"/>
      <c r="H487" s="31"/>
      <c r="I487" s="35"/>
      <c r="J487" s="31"/>
      <c r="K487" s="31"/>
      <c r="L487" s="31"/>
      <c r="M487" s="31"/>
      <c r="N487" s="31"/>
      <c r="O487" s="35"/>
      <c r="P487" s="31"/>
      <c r="Q487" s="31"/>
      <c r="R487" s="31"/>
      <c r="S487" s="31"/>
      <c r="T487" s="31"/>
      <c r="U487" s="31"/>
      <c r="V487" s="31"/>
      <c r="W487" s="31"/>
      <c r="X487" s="31"/>
      <c r="Y487" s="31"/>
      <c r="Z487" s="31"/>
      <c r="AA487" s="31"/>
      <c r="AB487" s="31"/>
      <c r="AC487" s="31"/>
      <c r="AD487" s="31"/>
      <c r="AE487" s="31"/>
      <c r="AF487" s="31"/>
      <c r="AG487" s="31"/>
      <c r="AH487" s="31"/>
      <c r="AI487" s="39"/>
      <c r="AJ487" s="39"/>
      <c r="AK487" s="39"/>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c r="BX487" s="40"/>
      <c r="BY487" s="40"/>
      <c r="BZ487" s="40"/>
      <c r="CA487" s="40"/>
      <c r="CB487" s="40"/>
      <c r="CC487" s="40"/>
    </row>
    <row r="488" spans="1:81" x14ac:dyDescent="0.25">
      <c r="A488" s="31"/>
      <c r="B488" s="38"/>
      <c r="C488" s="31"/>
      <c r="D488" s="33"/>
      <c r="E488" s="31"/>
      <c r="F488" s="31"/>
      <c r="G488" s="31"/>
      <c r="H488" s="31"/>
      <c r="I488" s="35"/>
      <c r="J488" s="31"/>
      <c r="K488" s="31"/>
      <c r="L488" s="31"/>
      <c r="M488" s="31"/>
      <c r="N488" s="31"/>
      <c r="O488" s="35"/>
      <c r="P488" s="31"/>
      <c r="Q488" s="31"/>
      <c r="R488" s="31"/>
      <c r="S488" s="31"/>
      <c r="T488" s="31"/>
      <c r="U488" s="31"/>
      <c r="V488" s="31"/>
      <c r="W488" s="31"/>
      <c r="X488" s="31"/>
      <c r="Y488" s="31"/>
      <c r="Z488" s="31"/>
      <c r="AA488" s="31"/>
      <c r="AB488" s="31"/>
      <c r="AC488" s="31"/>
      <c r="AD488" s="31"/>
      <c r="AE488" s="31"/>
      <c r="AF488" s="31"/>
      <c r="AG488" s="31"/>
      <c r="AH488" s="31"/>
      <c r="AI488" s="39"/>
      <c r="AJ488" s="39"/>
      <c r="AK488" s="39"/>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c r="BX488" s="40"/>
      <c r="BY488" s="40"/>
      <c r="BZ488" s="40"/>
      <c r="CA488" s="40"/>
      <c r="CB488" s="40"/>
      <c r="CC488" s="40"/>
    </row>
    <row r="489" spans="1:81" x14ac:dyDescent="0.25">
      <c r="A489" s="31"/>
      <c r="B489" s="38"/>
      <c r="C489" s="31"/>
      <c r="D489" s="33"/>
      <c r="E489" s="31"/>
      <c r="F489" s="31"/>
      <c r="G489" s="31"/>
      <c r="H489" s="31"/>
      <c r="I489" s="35"/>
      <c r="J489" s="31"/>
      <c r="K489" s="31"/>
      <c r="L489" s="31"/>
      <c r="M489" s="31"/>
      <c r="N489" s="31"/>
      <c r="O489" s="35"/>
      <c r="P489" s="31"/>
      <c r="Q489" s="31"/>
      <c r="R489" s="31"/>
      <c r="S489" s="31"/>
      <c r="T489" s="31"/>
      <c r="U489" s="31"/>
      <c r="V489" s="31"/>
      <c r="W489" s="31"/>
      <c r="X489" s="31"/>
      <c r="Y489" s="31"/>
      <c r="Z489" s="31"/>
      <c r="AA489" s="31"/>
      <c r="AB489" s="31"/>
      <c r="AC489" s="31"/>
      <c r="AD489" s="31"/>
      <c r="AE489" s="31"/>
      <c r="AF489" s="31"/>
      <c r="AG489" s="31"/>
      <c r="AH489" s="31"/>
      <c r="AI489" s="39"/>
      <c r="AJ489" s="39"/>
      <c r="AK489" s="39"/>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c r="BX489" s="40"/>
      <c r="BY489" s="40"/>
      <c r="BZ489" s="40"/>
      <c r="CA489" s="40"/>
      <c r="CB489" s="40"/>
      <c r="CC489" s="40"/>
    </row>
    <row r="490" spans="1:81" x14ac:dyDescent="0.25">
      <c r="A490" s="31"/>
      <c r="B490" s="38"/>
      <c r="C490" s="31"/>
      <c r="D490" s="33"/>
      <c r="E490" s="31"/>
      <c r="F490" s="31"/>
      <c r="G490" s="31"/>
      <c r="H490" s="31"/>
      <c r="I490" s="35"/>
      <c r="J490" s="31"/>
      <c r="K490" s="31"/>
      <c r="L490" s="31"/>
      <c r="M490" s="31"/>
      <c r="N490" s="31"/>
      <c r="O490" s="35"/>
      <c r="P490" s="31"/>
      <c r="Q490" s="31"/>
      <c r="R490" s="31"/>
      <c r="S490" s="31"/>
      <c r="T490" s="31"/>
      <c r="U490" s="31"/>
      <c r="V490" s="31"/>
      <c r="W490" s="31"/>
      <c r="X490" s="31"/>
      <c r="Y490" s="31"/>
      <c r="Z490" s="31"/>
      <c r="AA490" s="31"/>
      <c r="AB490" s="31"/>
      <c r="AC490" s="31"/>
      <c r="AD490" s="31"/>
      <c r="AE490" s="31"/>
      <c r="AF490" s="31"/>
      <c r="AG490" s="31"/>
      <c r="AH490" s="31"/>
      <c r="AI490" s="39"/>
      <c r="AJ490" s="39"/>
      <c r="AK490" s="39"/>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c r="BX490" s="40"/>
      <c r="BY490" s="40"/>
      <c r="BZ490" s="40"/>
      <c r="CA490" s="40"/>
      <c r="CB490" s="40"/>
      <c r="CC490" s="40"/>
    </row>
    <row r="491" spans="1:81" x14ac:dyDescent="0.25">
      <c r="A491" s="31"/>
      <c r="B491" s="38"/>
      <c r="C491" s="31"/>
      <c r="D491" s="33"/>
      <c r="E491" s="31"/>
      <c r="F491" s="31"/>
      <c r="G491" s="31"/>
      <c r="H491" s="31"/>
      <c r="I491" s="35"/>
      <c r="J491" s="31"/>
      <c r="K491" s="31"/>
      <c r="L491" s="31"/>
      <c r="M491" s="31"/>
      <c r="N491" s="31"/>
      <c r="O491" s="35"/>
      <c r="P491" s="31"/>
      <c r="Q491" s="31"/>
      <c r="R491" s="31"/>
      <c r="S491" s="31"/>
      <c r="T491" s="31"/>
      <c r="U491" s="31"/>
      <c r="V491" s="31"/>
      <c r="W491" s="31"/>
      <c r="X491" s="31"/>
      <c r="Y491" s="31"/>
      <c r="Z491" s="31"/>
      <c r="AA491" s="31"/>
      <c r="AB491" s="31"/>
      <c r="AC491" s="31"/>
      <c r="AD491" s="31"/>
      <c r="AE491" s="31"/>
      <c r="AF491" s="31"/>
      <c r="AG491" s="31"/>
      <c r="AH491" s="31"/>
      <c r="AI491" s="39"/>
      <c r="AJ491" s="39"/>
      <c r="AK491" s="39"/>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c r="BX491" s="40"/>
      <c r="BY491" s="40"/>
      <c r="BZ491" s="40"/>
      <c r="CA491" s="40"/>
      <c r="CB491" s="40"/>
      <c r="CC491" s="40"/>
    </row>
    <row r="492" spans="1:81" x14ac:dyDescent="0.25">
      <c r="A492" s="31"/>
      <c r="B492" s="38"/>
      <c r="C492" s="31"/>
      <c r="D492" s="33"/>
      <c r="E492" s="31"/>
      <c r="F492" s="31"/>
      <c r="G492" s="31"/>
      <c r="H492" s="31"/>
      <c r="I492" s="35"/>
      <c r="J492" s="31"/>
      <c r="K492" s="31"/>
      <c r="L492" s="31"/>
      <c r="M492" s="31"/>
      <c r="N492" s="31"/>
      <c r="O492" s="35"/>
      <c r="P492" s="31"/>
      <c r="Q492" s="31"/>
      <c r="R492" s="31"/>
      <c r="S492" s="31"/>
      <c r="T492" s="31"/>
      <c r="U492" s="31"/>
      <c r="V492" s="31"/>
      <c r="W492" s="31"/>
      <c r="X492" s="31"/>
      <c r="Y492" s="31"/>
      <c r="Z492" s="31"/>
      <c r="AA492" s="31"/>
      <c r="AB492" s="31"/>
      <c r="AC492" s="31"/>
      <c r="AD492" s="31"/>
      <c r="AE492" s="31"/>
      <c r="AF492" s="31"/>
      <c r="AG492" s="31"/>
      <c r="AH492" s="31"/>
      <c r="AI492" s="39"/>
      <c r="AJ492" s="39"/>
      <c r="AK492" s="39"/>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c r="BX492" s="40"/>
      <c r="BY492" s="40"/>
      <c r="BZ492" s="40"/>
      <c r="CA492" s="40"/>
      <c r="CB492" s="40"/>
      <c r="CC492" s="40"/>
    </row>
    <row r="493" spans="1:81" x14ac:dyDescent="0.25">
      <c r="A493" s="31"/>
      <c r="B493" s="38"/>
      <c r="C493" s="31"/>
      <c r="D493" s="33"/>
      <c r="E493" s="31"/>
      <c r="F493" s="31"/>
      <c r="G493" s="31"/>
      <c r="H493" s="31"/>
      <c r="I493" s="35"/>
      <c r="J493" s="31"/>
      <c r="K493" s="31"/>
      <c r="L493" s="31"/>
      <c r="M493" s="31"/>
      <c r="N493" s="31"/>
      <c r="O493" s="35"/>
      <c r="P493" s="31"/>
      <c r="Q493" s="31"/>
      <c r="R493" s="31"/>
      <c r="S493" s="31"/>
      <c r="T493" s="31"/>
      <c r="U493" s="31"/>
      <c r="V493" s="31"/>
      <c r="W493" s="31"/>
      <c r="X493" s="31"/>
      <c r="Y493" s="31"/>
      <c r="Z493" s="31"/>
      <c r="AA493" s="31"/>
      <c r="AB493" s="31"/>
      <c r="AC493" s="31"/>
      <c r="AD493" s="31"/>
      <c r="AE493" s="31"/>
      <c r="AF493" s="31"/>
      <c r="AG493" s="31"/>
      <c r="AH493" s="31"/>
      <c r="AI493" s="39"/>
      <c r="AJ493" s="39"/>
      <c r="AK493" s="39"/>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c r="BX493" s="40"/>
      <c r="BY493" s="40"/>
      <c r="BZ493" s="40"/>
      <c r="CA493" s="40"/>
      <c r="CB493" s="40"/>
      <c r="CC493" s="40"/>
    </row>
    <row r="494" spans="1:81" x14ac:dyDescent="0.25">
      <c r="A494" s="31"/>
      <c r="B494" s="38"/>
      <c r="C494" s="31"/>
      <c r="D494" s="33"/>
      <c r="E494" s="31"/>
      <c r="F494" s="31"/>
      <c r="G494" s="31"/>
      <c r="H494" s="31"/>
      <c r="I494" s="35"/>
      <c r="J494" s="31"/>
      <c r="K494" s="31"/>
      <c r="L494" s="31"/>
      <c r="M494" s="31"/>
      <c r="N494" s="31"/>
      <c r="O494" s="35"/>
      <c r="P494" s="31"/>
      <c r="Q494" s="31"/>
      <c r="R494" s="31"/>
      <c r="S494" s="31"/>
      <c r="T494" s="31"/>
      <c r="U494" s="31"/>
      <c r="V494" s="31"/>
      <c r="W494" s="31"/>
      <c r="X494" s="31"/>
      <c r="Y494" s="31"/>
      <c r="Z494" s="31"/>
      <c r="AA494" s="31"/>
      <c r="AB494" s="31"/>
      <c r="AC494" s="31"/>
      <c r="AD494" s="31"/>
      <c r="AE494" s="31"/>
      <c r="AF494" s="31"/>
      <c r="AG494" s="31"/>
      <c r="AH494" s="31"/>
      <c r="AI494" s="39"/>
      <c r="AJ494" s="39"/>
      <c r="AK494" s="39"/>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c r="BX494" s="40"/>
      <c r="BY494" s="40"/>
      <c r="BZ494" s="40"/>
      <c r="CA494" s="40"/>
      <c r="CB494" s="40"/>
      <c r="CC494" s="40"/>
    </row>
    <row r="495" spans="1:81" x14ac:dyDescent="0.25">
      <c r="A495" s="31"/>
      <c r="B495" s="38"/>
      <c r="C495" s="31"/>
      <c r="D495" s="33"/>
      <c r="E495" s="31"/>
      <c r="F495" s="31"/>
      <c r="G495" s="31"/>
      <c r="H495" s="31"/>
      <c r="I495" s="35"/>
      <c r="J495" s="31"/>
      <c r="K495" s="31"/>
      <c r="L495" s="31"/>
      <c r="M495" s="31"/>
      <c r="N495" s="31"/>
      <c r="O495" s="35"/>
      <c r="P495" s="31"/>
      <c r="Q495" s="31"/>
      <c r="R495" s="31"/>
      <c r="S495" s="31"/>
      <c r="T495" s="31"/>
      <c r="U495" s="31"/>
      <c r="V495" s="31"/>
      <c r="W495" s="31"/>
      <c r="X495" s="31"/>
      <c r="Y495" s="31"/>
      <c r="Z495" s="31"/>
      <c r="AA495" s="31"/>
      <c r="AB495" s="31"/>
      <c r="AC495" s="31"/>
      <c r="AD495" s="31"/>
      <c r="AE495" s="31"/>
      <c r="AF495" s="31"/>
      <c r="AG495" s="31"/>
      <c r="AH495" s="31"/>
      <c r="AI495" s="39"/>
      <c r="AJ495" s="39"/>
      <c r="AK495" s="39"/>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c r="BX495" s="40"/>
      <c r="BY495" s="40"/>
      <c r="BZ495" s="40"/>
      <c r="CA495" s="40"/>
      <c r="CB495" s="40"/>
      <c r="CC495" s="40"/>
    </row>
    <row r="496" spans="1:81" x14ac:dyDescent="0.25">
      <c r="A496" s="31"/>
      <c r="B496" s="38"/>
      <c r="C496" s="31"/>
      <c r="D496" s="33"/>
      <c r="E496" s="31"/>
      <c r="F496" s="31"/>
      <c r="G496" s="31"/>
      <c r="H496" s="31"/>
      <c r="I496" s="35"/>
      <c r="J496" s="31"/>
      <c r="K496" s="31"/>
      <c r="L496" s="31"/>
      <c r="M496" s="31"/>
      <c r="N496" s="31"/>
      <c r="O496" s="35"/>
      <c r="P496" s="31"/>
      <c r="Q496" s="31"/>
      <c r="R496" s="31"/>
      <c r="S496" s="31"/>
      <c r="T496" s="31"/>
      <c r="U496" s="31"/>
      <c r="V496" s="31"/>
      <c r="W496" s="31"/>
      <c r="X496" s="31"/>
      <c r="Y496" s="31"/>
      <c r="Z496" s="31"/>
      <c r="AA496" s="31"/>
      <c r="AB496" s="31"/>
      <c r="AC496" s="31"/>
      <c r="AD496" s="31"/>
      <c r="AE496" s="31"/>
      <c r="AF496" s="31"/>
      <c r="AG496" s="31"/>
      <c r="AH496" s="31"/>
      <c r="AI496" s="39"/>
      <c r="AJ496" s="39"/>
      <c r="AK496" s="39"/>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c r="BX496" s="40"/>
      <c r="BY496" s="40"/>
      <c r="BZ496" s="40"/>
      <c r="CA496" s="40"/>
      <c r="CB496" s="40"/>
      <c r="CC496" s="40"/>
    </row>
    <row r="497" spans="1:81" x14ac:dyDescent="0.25">
      <c r="A497" s="31"/>
      <c r="B497" s="38"/>
      <c r="C497" s="31"/>
      <c r="D497" s="33"/>
      <c r="E497" s="31"/>
      <c r="F497" s="31"/>
      <c r="G497" s="31"/>
      <c r="H497" s="31"/>
      <c r="I497" s="35"/>
      <c r="J497" s="31"/>
      <c r="K497" s="31"/>
      <c r="L497" s="31"/>
      <c r="M497" s="31"/>
      <c r="N497" s="31"/>
      <c r="O497" s="35"/>
      <c r="P497" s="31"/>
      <c r="Q497" s="31"/>
      <c r="R497" s="31"/>
      <c r="S497" s="31"/>
      <c r="T497" s="31"/>
      <c r="U497" s="31"/>
      <c r="V497" s="31"/>
      <c r="W497" s="31"/>
      <c r="X497" s="31"/>
      <c r="Y497" s="31"/>
      <c r="Z497" s="31"/>
      <c r="AA497" s="31"/>
      <c r="AB497" s="31"/>
      <c r="AC497" s="31"/>
      <c r="AD497" s="31"/>
      <c r="AE497" s="31"/>
      <c r="AF497" s="31"/>
      <c r="AG497" s="31"/>
      <c r="AH497" s="31"/>
      <c r="AI497" s="39"/>
      <c r="AJ497" s="39"/>
      <c r="AK497" s="39"/>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c r="BX497" s="40"/>
      <c r="BY497" s="40"/>
      <c r="BZ497" s="40"/>
      <c r="CA497" s="40"/>
      <c r="CB497" s="40"/>
      <c r="CC497" s="40"/>
    </row>
    <row r="498" spans="1:81" x14ac:dyDescent="0.25">
      <c r="A498" s="31"/>
      <c r="B498" s="38"/>
      <c r="C498" s="31"/>
      <c r="D498" s="33"/>
      <c r="E498" s="31"/>
      <c r="F498" s="31"/>
      <c r="G498" s="31"/>
      <c r="H498" s="31"/>
      <c r="I498" s="35"/>
      <c r="J498" s="31"/>
      <c r="K498" s="31"/>
      <c r="L498" s="31"/>
      <c r="M498" s="31"/>
      <c r="N498" s="31"/>
      <c r="O498" s="35"/>
      <c r="P498" s="31"/>
      <c r="Q498" s="31"/>
      <c r="R498" s="31"/>
      <c r="S498" s="31"/>
      <c r="T498" s="31"/>
      <c r="U498" s="31"/>
      <c r="V498" s="31"/>
      <c r="W498" s="31"/>
      <c r="X498" s="31"/>
      <c r="Y498" s="31"/>
      <c r="Z498" s="31"/>
      <c r="AA498" s="31"/>
      <c r="AB498" s="31"/>
      <c r="AC498" s="31"/>
      <c r="AD498" s="31"/>
      <c r="AE498" s="31"/>
      <c r="AF498" s="31"/>
      <c r="AG498" s="31"/>
      <c r="AH498" s="31"/>
      <c r="AI498" s="39"/>
      <c r="AJ498" s="39"/>
      <c r="AK498" s="39"/>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c r="BX498" s="40"/>
      <c r="BY498" s="40"/>
      <c r="BZ498" s="40"/>
      <c r="CA498" s="40"/>
      <c r="CB498" s="40"/>
      <c r="CC498" s="40"/>
    </row>
    <row r="499" spans="1:81" x14ac:dyDescent="0.25">
      <c r="A499" s="31"/>
      <c r="B499" s="38"/>
      <c r="C499" s="31"/>
      <c r="D499" s="33"/>
      <c r="E499" s="31"/>
      <c r="F499" s="31"/>
      <c r="G499" s="31"/>
      <c r="H499" s="31"/>
      <c r="I499" s="35"/>
      <c r="J499" s="31"/>
      <c r="K499" s="31"/>
      <c r="L499" s="31"/>
      <c r="M499" s="31"/>
      <c r="N499" s="31"/>
      <c r="O499" s="35"/>
      <c r="P499" s="31"/>
      <c r="Q499" s="31"/>
      <c r="R499" s="31"/>
      <c r="S499" s="31"/>
      <c r="T499" s="31"/>
      <c r="U499" s="31"/>
      <c r="V499" s="31"/>
      <c r="W499" s="31"/>
      <c r="X499" s="31"/>
      <c r="Y499" s="31"/>
      <c r="Z499" s="31"/>
      <c r="AA499" s="31"/>
      <c r="AB499" s="31"/>
      <c r="AC499" s="31"/>
      <c r="AD499" s="31"/>
      <c r="AE499" s="31"/>
      <c r="AF499" s="31"/>
      <c r="AG499" s="31"/>
      <c r="AH499" s="31"/>
      <c r="AI499" s="39"/>
      <c r="AJ499" s="39"/>
      <c r="AK499" s="39"/>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c r="BX499" s="40"/>
      <c r="BY499" s="40"/>
      <c r="BZ499" s="40"/>
      <c r="CA499" s="40"/>
      <c r="CB499" s="40"/>
      <c r="CC499" s="40"/>
    </row>
    <row r="500" spans="1:81" x14ac:dyDescent="0.25">
      <c r="A500" s="31"/>
      <c r="B500" s="38"/>
      <c r="C500" s="31"/>
      <c r="D500" s="33"/>
      <c r="E500" s="31"/>
      <c r="F500" s="31"/>
      <c r="G500" s="31"/>
      <c r="H500" s="31"/>
      <c r="I500" s="35"/>
      <c r="J500" s="31"/>
      <c r="K500" s="31"/>
      <c r="L500" s="31"/>
      <c r="M500" s="31"/>
      <c r="N500" s="31"/>
      <c r="O500" s="35"/>
      <c r="P500" s="31"/>
      <c r="Q500" s="31"/>
      <c r="R500" s="31"/>
      <c r="S500" s="31"/>
      <c r="T500" s="31"/>
      <c r="U500" s="31"/>
      <c r="V500" s="31"/>
      <c r="W500" s="31"/>
      <c r="X500" s="31"/>
      <c r="Y500" s="31"/>
      <c r="Z500" s="31"/>
      <c r="AA500" s="31"/>
      <c r="AB500" s="31"/>
      <c r="AC500" s="31"/>
      <c r="AD500" s="31"/>
      <c r="AE500" s="31"/>
      <c r="AF500" s="31"/>
      <c r="AG500" s="31"/>
      <c r="AH500" s="31"/>
      <c r="AI500" s="39"/>
      <c r="AJ500" s="39"/>
      <c r="AK500" s="39"/>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c r="BX500" s="40"/>
      <c r="BY500" s="40"/>
      <c r="BZ500" s="40"/>
      <c r="CA500" s="40"/>
      <c r="CB500" s="40"/>
      <c r="CC500" s="40"/>
    </row>
    <row r="501" spans="1:81" x14ac:dyDescent="0.25">
      <c r="A501" s="31"/>
      <c r="B501" s="38"/>
      <c r="C501" s="31"/>
      <c r="D501" s="33"/>
      <c r="E501" s="31"/>
      <c r="F501" s="31"/>
      <c r="G501" s="31"/>
      <c r="H501" s="31"/>
      <c r="I501" s="35"/>
      <c r="J501" s="31"/>
      <c r="K501" s="31"/>
      <c r="L501" s="31"/>
      <c r="M501" s="31"/>
      <c r="N501" s="31"/>
      <c r="O501" s="35"/>
      <c r="P501" s="31"/>
      <c r="Q501" s="31"/>
      <c r="R501" s="31"/>
      <c r="S501" s="31"/>
      <c r="T501" s="31"/>
      <c r="U501" s="31"/>
      <c r="V501" s="31"/>
      <c r="W501" s="31"/>
      <c r="X501" s="31"/>
      <c r="Y501" s="31"/>
      <c r="Z501" s="31"/>
      <c r="AA501" s="31"/>
      <c r="AB501" s="31"/>
      <c r="AC501" s="31"/>
      <c r="AD501" s="31"/>
      <c r="AE501" s="31"/>
      <c r="AF501" s="31"/>
      <c r="AG501" s="31"/>
      <c r="AH501" s="31"/>
      <c r="AI501" s="39"/>
      <c r="AJ501" s="39"/>
      <c r="AK501" s="39"/>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c r="BX501" s="40"/>
      <c r="BY501" s="40"/>
      <c r="BZ501" s="40"/>
      <c r="CA501" s="40"/>
      <c r="CB501" s="40"/>
      <c r="CC501" s="40"/>
    </row>
    <row r="502" spans="1:81" x14ac:dyDescent="0.25">
      <c r="A502" s="31"/>
      <c r="B502" s="38"/>
      <c r="C502" s="31"/>
      <c r="D502" s="33"/>
      <c r="E502" s="31"/>
      <c r="F502" s="31"/>
      <c r="G502" s="31"/>
      <c r="H502" s="31"/>
      <c r="I502" s="35"/>
      <c r="J502" s="31"/>
      <c r="K502" s="31"/>
      <c r="L502" s="31"/>
      <c r="M502" s="31"/>
      <c r="N502" s="31"/>
      <c r="O502" s="35"/>
      <c r="P502" s="31"/>
      <c r="Q502" s="31"/>
      <c r="R502" s="31"/>
      <c r="S502" s="31"/>
      <c r="T502" s="31"/>
      <c r="U502" s="31"/>
      <c r="V502" s="31"/>
      <c r="W502" s="31"/>
      <c r="X502" s="31"/>
      <c r="Y502" s="31"/>
      <c r="Z502" s="31"/>
      <c r="AA502" s="31"/>
      <c r="AB502" s="31"/>
      <c r="AC502" s="31"/>
      <c r="AD502" s="31"/>
      <c r="AE502" s="31"/>
      <c r="AF502" s="31"/>
      <c r="AG502" s="31"/>
      <c r="AH502" s="31"/>
      <c r="AI502" s="39"/>
      <c r="AJ502" s="39"/>
      <c r="AK502" s="39"/>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c r="BX502" s="40"/>
      <c r="BY502" s="40"/>
      <c r="BZ502" s="40"/>
      <c r="CA502" s="40"/>
      <c r="CB502" s="40"/>
      <c r="CC502" s="40"/>
    </row>
    <row r="503" spans="1:81" x14ac:dyDescent="0.25">
      <c r="A503" s="31"/>
      <c r="B503" s="38"/>
      <c r="C503" s="31"/>
      <c r="D503" s="33"/>
      <c r="E503" s="31"/>
      <c r="F503" s="31"/>
      <c r="G503" s="31"/>
      <c r="H503" s="31"/>
      <c r="I503" s="35"/>
      <c r="J503" s="31"/>
      <c r="K503" s="31"/>
      <c r="L503" s="31"/>
      <c r="M503" s="31"/>
      <c r="N503" s="31"/>
      <c r="O503" s="35"/>
      <c r="P503" s="31"/>
      <c r="Q503" s="31"/>
      <c r="R503" s="31"/>
      <c r="S503" s="31"/>
      <c r="T503" s="31"/>
      <c r="U503" s="31"/>
      <c r="V503" s="31"/>
      <c r="W503" s="31"/>
      <c r="X503" s="31"/>
      <c r="Y503" s="31"/>
      <c r="Z503" s="31"/>
      <c r="AA503" s="31"/>
      <c r="AB503" s="31"/>
      <c r="AC503" s="31"/>
      <c r="AD503" s="31"/>
      <c r="AE503" s="31"/>
      <c r="AF503" s="31"/>
      <c r="AG503" s="31"/>
      <c r="AH503" s="31"/>
      <c r="AI503" s="39"/>
      <c r="AJ503" s="39"/>
      <c r="AK503" s="39"/>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c r="BX503" s="40"/>
      <c r="BY503" s="40"/>
      <c r="BZ503" s="40"/>
      <c r="CA503" s="40"/>
      <c r="CB503" s="40"/>
      <c r="CC503" s="40"/>
    </row>
    <row r="504" spans="1:81" x14ac:dyDescent="0.25">
      <c r="A504" s="31"/>
      <c r="B504" s="38"/>
      <c r="C504" s="31"/>
      <c r="D504" s="33"/>
      <c r="E504" s="31"/>
      <c r="F504" s="31"/>
      <c r="G504" s="31"/>
      <c r="H504" s="31"/>
      <c r="I504" s="35"/>
      <c r="J504" s="31"/>
      <c r="K504" s="31"/>
      <c r="L504" s="31"/>
      <c r="M504" s="31"/>
      <c r="N504" s="31"/>
      <c r="O504" s="35"/>
      <c r="P504" s="31"/>
      <c r="Q504" s="31"/>
      <c r="R504" s="31"/>
      <c r="S504" s="31"/>
      <c r="T504" s="31"/>
      <c r="U504" s="31"/>
      <c r="V504" s="31"/>
      <c r="W504" s="31"/>
      <c r="X504" s="31"/>
      <c r="Y504" s="31"/>
      <c r="Z504" s="31"/>
      <c r="AA504" s="31"/>
      <c r="AB504" s="31"/>
      <c r="AC504" s="31"/>
      <c r="AD504" s="31"/>
      <c r="AE504" s="31"/>
      <c r="AF504" s="31"/>
      <c r="AG504" s="31"/>
      <c r="AH504" s="31"/>
      <c r="AI504" s="39"/>
      <c r="AJ504" s="39"/>
      <c r="AK504" s="39"/>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c r="BX504" s="40"/>
      <c r="BY504" s="40"/>
      <c r="BZ504" s="40"/>
      <c r="CA504" s="40"/>
      <c r="CB504" s="40"/>
      <c r="CC504" s="40"/>
    </row>
    <row r="505" spans="1:81" x14ac:dyDescent="0.25">
      <c r="A505" s="31"/>
      <c r="B505" s="38"/>
      <c r="C505" s="31"/>
      <c r="D505" s="33"/>
      <c r="E505" s="31"/>
      <c r="F505" s="31"/>
      <c r="G505" s="31"/>
      <c r="H505" s="31"/>
      <c r="I505" s="35"/>
      <c r="J505" s="31"/>
      <c r="K505" s="31"/>
      <c r="L505" s="31"/>
      <c r="M505" s="31"/>
      <c r="N505" s="31"/>
      <c r="O505" s="35"/>
      <c r="P505" s="31"/>
      <c r="Q505" s="31"/>
      <c r="R505" s="31"/>
      <c r="S505" s="31"/>
      <c r="T505" s="31"/>
      <c r="U505" s="31"/>
      <c r="V505" s="31"/>
      <c r="W505" s="31"/>
      <c r="X505" s="31"/>
      <c r="Y505" s="31"/>
      <c r="Z505" s="31"/>
      <c r="AA505" s="31"/>
      <c r="AB505" s="31"/>
      <c r="AC505" s="31"/>
      <c r="AD505" s="31"/>
      <c r="AE505" s="31"/>
      <c r="AF505" s="31"/>
      <c r="AG505" s="31"/>
      <c r="AH505" s="31"/>
      <c r="AI505" s="39"/>
      <c r="AJ505" s="39"/>
      <c r="AK505" s="39"/>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c r="BX505" s="40"/>
      <c r="BY505" s="40"/>
      <c r="BZ505" s="40"/>
      <c r="CA505" s="40"/>
      <c r="CB505" s="40"/>
      <c r="CC505" s="40"/>
    </row>
    <row r="506" spans="1:81" x14ac:dyDescent="0.25">
      <c r="A506" s="31"/>
      <c r="B506" s="38"/>
      <c r="C506" s="31"/>
      <c r="D506" s="33"/>
      <c r="E506" s="31"/>
      <c r="F506" s="31"/>
      <c r="G506" s="31"/>
      <c r="H506" s="31"/>
      <c r="I506" s="35"/>
      <c r="J506" s="31"/>
      <c r="K506" s="31"/>
      <c r="L506" s="31"/>
      <c r="M506" s="31"/>
      <c r="N506" s="31"/>
      <c r="O506" s="35"/>
      <c r="P506" s="31"/>
      <c r="Q506" s="31"/>
      <c r="R506" s="31"/>
      <c r="S506" s="31"/>
      <c r="T506" s="31"/>
      <c r="U506" s="31"/>
      <c r="V506" s="31"/>
      <c r="W506" s="31"/>
      <c r="X506" s="31"/>
      <c r="Y506" s="31"/>
      <c r="Z506" s="31"/>
      <c r="AA506" s="31"/>
      <c r="AB506" s="31"/>
      <c r="AC506" s="31"/>
      <c r="AD506" s="31"/>
      <c r="AE506" s="31"/>
      <c r="AF506" s="31"/>
      <c r="AG506" s="31"/>
      <c r="AH506" s="31"/>
      <c r="AI506" s="39"/>
      <c r="AJ506" s="39"/>
      <c r="AK506" s="39"/>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c r="BX506" s="40"/>
      <c r="BY506" s="40"/>
      <c r="BZ506" s="40"/>
      <c r="CA506" s="40"/>
      <c r="CB506" s="40"/>
      <c r="CC506" s="40"/>
    </row>
    <row r="507" spans="1:81" x14ac:dyDescent="0.25">
      <c r="A507" s="31"/>
      <c r="B507" s="38"/>
      <c r="C507" s="31"/>
      <c r="D507" s="33"/>
      <c r="E507" s="31"/>
      <c r="F507" s="31"/>
      <c r="G507" s="31"/>
      <c r="H507" s="31"/>
      <c r="I507" s="35"/>
      <c r="J507" s="31"/>
      <c r="K507" s="31"/>
      <c r="L507" s="31"/>
      <c r="M507" s="31"/>
      <c r="N507" s="31"/>
      <c r="O507" s="35"/>
      <c r="P507" s="31"/>
      <c r="Q507" s="31"/>
      <c r="R507" s="31"/>
      <c r="S507" s="31"/>
      <c r="T507" s="31"/>
      <c r="U507" s="31"/>
      <c r="V507" s="31"/>
      <c r="W507" s="31"/>
      <c r="X507" s="31"/>
      <c r="Y507" s="31"/>
      <c r="Z507" s="31"/>
      <c r="AA507" s="31"/>
      <c r="AB507" s="31"/>
      <c r="AC507" s="31"/>
      <c r="AD507" s="31"/>
      <c r="AE507" s="31"/>
      <c r="AF507" s="31"/>
      <c r="AG507" s="31"/>
      <c r="AH507" s="31"/>
      <c r="AI507" s="39"/>
      <c r="AJ507" s="39"/>
      <c r="AK507" s="39"/>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c r="BX507" s="40"/>
      <c r="BY507" s="40"/>
      <c r="BZ507" s="40"/>
      <c r="CA507" s="40"/>
      <c r="CB507" s="40"/>
      <c r="CC507" s="40"/>
    </row>
    <row r="508" spans="1:81" x14ac:dyDescent="0.25">
      <c r="A508" s="31"/>
      <c r="B508" s="38"/>
      <c r="C508" s="31"/>
      <c r="D508" s="33"/>
      <c r="E508" s="31"/>
      <c r="F508" s="31"/>
      <c r="G508" s="31"/>
      <c r="H508" s="31"/>
      <c r="I508" s="35"/>
      <c r="J508" s="31"/>
      <c r="K508" s="31"/>
      <c r="L508" s="31"/>
      <c r="M508" s="31"/>
      <c r="N508" s="31"/>
      <c r="O508" s="35"/>
      <c r="P508" s="31"/>
      <c r="Q508" s="31"/>
      <c r="R508" s="31"/>
      <c r="S508" s="31"/>
      <c r="T508" s="31"/>
      <c r="U508" s="31"/>
      <c r="V508" s="31"/>
      <c r="W508" s="31"/>
      <c r="X508" s="31"/>
      <c r="Y508" s="31"/>
      <c r="Z508" s="31"/>
      <c r="AA508" s="31"/>
      <c r="AB508" s="31"/>
      <c r="AC508" s="31"/>
      <c r="AD508" s="31"/>
      <c r="AE508" s="31"/>
      <c r="AF508" s="31"/>
      <c r="AG508" s="31"/>
      <c r="AH508" s="31"/>
      <c r="AI508" s="39"/>
      <c r="AJ508" s="39"/>
      <c r="AK508" s="39"/>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c r="BX508" s="40"/>
      <c r="BY508" s="40"/>
      <c r="BZ508" s="40"/>
      <c r="CA508" s="40"/>
      <c r="CB508" s="40"/>
      <c r="CC508" s="40"/>
    </row>
    <row r="509" spans="1:81" x14ac:dyDescent="0.25">
      <c r="A509" s="31"/>
      <c r="B509" s="38"/>
      <c r="C509" s="31"/>
      <c r="D509" s="33"/>
      <c r="E509" s="31"/>
      <c r="F509" s="31"/>
      <c r="G509" s="31"/>
      <c r="H509" s="31"/>
      <c r="I509" s="35"/>
      <c r="J509" s="31"/>
      <c r="K509" s="31"/>
      <c r="L509" s="31"/>
      <c r="M509" s="31"/>
      <c r="N509" s="31"/>
      <c r="O509" s="35"/>
      <c r="P509" s="31"/>
      <c r="Q509" s="31"/>
      <c r="R509" s="31"/>
      <c r="S509" s="31"/>
      <c r="T509" s="31"/>
      <c r="U509" s="31"/>
      <c r="V509" s="31"/>
      <c r="W509" s="31"/>
      <c r="X509" s="31"/>
      <c r="Y509" s="31"/>
      <c r="Z509" s="31"/>
      <c r="AA509" s="31"/>
      <c r="AB509" s="31"/>
      <c r="AC509" s="31"/>
      <c r="AD509" s="31"/>
      <c r="AE509" s="31"/>
      <c r="AF509" s="31"/>
      <c r="AG509" s="31"/>
      <c r="AH509" s="31"/>
      <c r="AI509" s="39"/>
      <c r="AJ509" s="39"/>
      <c r="AK509" s="39"/>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c r="BX509" s="40"/>
      <c r="BY509" s="40"/>
      <c r="BZ509" s="40"/>
      <c r="CA509" s="40"/>
      <c r="CB509" s="40"/>
      <c r="CC509" s="40"/>
    </row>
    <row r="510" spans="1:81" x14ac:dyDescent="0.25">
      <c r="A510" s="31"/>
      <c r="B510" s="38"/>
      <c r="C510" s="31"/>
      <c r="D510" s="33"/>
      <c r="E510" s="31"/>
      <c r="F510" s="31"/>
      <c r="G510" s="31"/>
      <c r="H510" s="31"/>
      <c r="I510" s="35"/>
      <c r="J510" s="31"/>
      <c r="K510" s="31"/>
      <c r="L510" s="31"/>
      <c r="M510" s="31"/>
      <c r="N510" s="31"/>
      <c r="O510" s="35"/>
      <c r="P510" s="31"/>
      <c r="Q510" s="31"/>
      <c r="R510" s="31"/>
      <c r="S510" s="31"/>
      <c r="T510" s="31"/>
      <c r="U510" s="31"/>
      <c r="V510" s="31"/>
      <c r="W510" s="31"/>
      <c r="X510" s="31"/>
      <c r="Y510" s="31"/>
      <c r="Z510" s="31"/>
      <c r="AA510" s="31"/>
      <c r="AB510" s="31"/>
      <c r="AC510" s="31"/>
      <c r="AD510" s="31"/>
      <c r="AE510" s="31"/>
      <c r="AF510" s="31"/>
      <c r="AG510" s="31"/>
      <c r="AH510" s="31"/>
      <c r="AI510" s="39"/>
      <c r="AJ510" s="39"/>
      <c r="AK510" s="39"/>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c r="BX510" s="40"/>
      <c r="BY510" s="40"/>
      <c r="BZ510" s="40"/>
      <c r="CA510" s="40"/>
      <c r="CB510" s="40"/>
      <c r="CC510" s="40"/>
    </row>
    <row r="511" spans="1:81" x14ac:dyDescent="0.25">
      <c r="A511" s="31"/>
      <c r="B511" s="38"/>
      <c r="C511" s="31"/>
      <c r="D511" s="33"/>
      <c r="E511" s="31"/>
      <c r="F511" s="31"/>
      <c r="G511" s="31"/>
      <c r="H511" s="31"/>
      <c r="I511" s="35"/>
      <c r="J511" s="31"/>
      <c r="K511" s="31"/>
      <c r="L511" s="31"/>
      <c r="M511" s="31"/>
      <c r="N511" s="31"/>
      <c r="O511" s="35"/>
      <c r="P511" s="31"/>
      <c r="Q511" s="31"/>
      <c r="R511" s="31"/>
      <c r="S511" s="31"/>
      <c r="T511" s="31"/>
      <c r="U511" s="31"/>
      <c r="V511" s="31"/>
      <c r="W511" s="31"/>
      <c r="X511" s="31"/>
      <c r="Y511" s="31"/>
      <c r="Z511" s="31"/>
      <c r="AA511" s="31"/>
      <c r="AB511" s="31"/>
      <c r="AC511" s="31"/>
      <c r="AD511" s="31"/>
      <c r="AE511" s="31"/>
      <c r="AF511" s="31"/>
      <c r="AG511" s="31"/>
      <c r="AH511" s="31"/>
      <c r="AI511" s="39"/>
      <c r="AJ511" s="39"/>
      <c r="AK511" s="39"/>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c r="BX511" s="40"/>
      <c r="BY511" s="40"/>
      <c r="BZ511" s="40"/>
      <c r="CA511" s="40"/>
      <c r="CB511" s="40"/>
      <c r="CC511" s="40"/>
    </row>
    <row r="512" spans="1:81" x14ac:dyDescent="0.25">
      <c r="A512" s="31"/>
      <c r="B512" s="38"/>
      <c r="C512" s="31"/>
      <c r="D512" s="33"/>
      <c r="E512" s="31"/>
      <c r="F512" s="31"/>
      <c r="G512" s="31"/>
      <c r="H512" s="31"/>
      <c r="I512" s="35"/>
      <c r="J512" s="31"/>
      <c r="K512" s="31"/>
      <c r="L512" s="31"/>
      <c r="M512" s="31"/>
      <c r="N512" s="31"/>
      <c r="O512" s="35"/>
      <c r="P512" s="31"/>
      <c r="Q512" s="31"/>
      <c r="R512" s="31"/>
      <c r="S512" s="31"/>
      <c r="T512" s="31"/>
      <c r="U512" s="31"/>
      <c r="V512" s="31"/>
      <c r="W512" s="31"/>
      <c r="X512" s="31"/>
      <c r="Y512" s="31"/>
      <c r="Z512" s="31"/>
      <c r="AA512" s="31"/>
      <c r="AB512" s="31"/>
      <c r="AC512" s="31"/>
      <c r="AD512" s="31"/>
      <c r="AE512" s="31"/>
      <c r="AF512" s="31"/>
      <c r="AG512" s="31"/>
      <c r="AH512" s="31"/>
      <c r="AI512" s="39"/>
      <c r="AJ512" s="39"/>
      <c r="AK512" s="39"/>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c r="BX512" s="40"/>
      <c r="BY512" s="40"/>
      <c r="BZ512" s="40"/>
      <c r="CA512" s="40"/>
      <c r="CB512" s="40"/>
      <c r="CC512" s="40"/>
    </row>
    <row r="513" spans="1:81" x14ac:dyDescent="0.25">
      <c r="A513" s="31"/>
      <c r="B513" s="38"/>
      <c r="C513" s="31"/>
      <c r="D513" s="33"/>
      <c r="E513" s="31"/>
      <c r="F513" s="31"/>
      <c r="G513" s="31"/>
      <c r="H513" s="31"/>
      <c r="I513" s="35"/>
      <c r="J513" s="31"/>
      <c r="K513" s="31"/>
      <c r="L513" s="31"/>
      <c r="M513" s="31"/>
      <c r="N513" s="31"/>
      <c r="O513" s="35"/>
      <c r="P513" s="31"/>
      <c r="Q513" s="31"/>
      <c r="R513" s="31"/>
      <c r="S513" s="31"/>
      <c r="T513" s="31"/>
      <c r="U513" s="31"/>
      <c r="V513" s="31"/>
      <c r="W513" s="31"/>
      <c r="X513" s="31"/>
      <c r="Y513" s="31"/>
      <c r="Z513" s="31"/>
      <c r="AA513" s="31"/>
      <c r="AB513" s="31"/>
      <c r="AC513" s="31"/>
      <c r="AD513" s="31"/>
      <c r="AE513" s="31"/>
      <c r="AF513" s="31"/>
      <c r="AG513" s="31"/>
      <c r="AH513" s="31"/>
      <c r="AI513" s="39"/>
      <c r="AJ513" s="39"/>
      <c r="AK513" s="39"/>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c r="BX513" s="40"/>
      <c r="BY513" s="40"/>
      <c r="BZ513" s="40"/>
      <c r="CA513" s="40"/>
      <c r="CB513" s="40"/>
      <c r="CC513" s="40"/>
    </row>
    <row r="514" spans="1:81" x14ac:dyDescent="0.25">
      <c r="A514" s="31"/>
      <c r="B514" s="38"/>
      <c r="C514" s="31"/>
      <c r="D514" s="33"/>
      <c r="E514" s="31"/>
      <c r="F514" s="31"/>
      <c r="G514" s="31"/>
      <c r="H514" s="31"/>
      <c r="I514" s="35"/>
      <c r="J514" s="31"/>
      <c r="K514" s="31"/>
      <c r="L514" s="31"/>
      <c r="M514" s="31"/>
      <c r="N514" s="31"/>
      <c r="O514" s="35"/>
      <c r="P514" s="31"/>
      <c r="Q514" s="31"/>
      <c r="R514" s="31"/>
      <c r="S514" s="31"/>
      <c r="T514" s="31"/>
      <c r="U514" s="31"/>
      <c r="V514" s="31"/>
      <c r="W514" s="31"/>
      <c r="X514" s="31"/>
      <c r="Y514" s="31"/>
      <c r="Z514" s="31"/>
      <c r="AA514" s="31"/>
      <c r="AB514" s="31"/>
      <c r="AC514" s="31"/>
      <c r="AD514" s="31"/>
      <c r="AE514" s="31"/>
      <c r="AF514" s="31"/>
      <c r="AG514" s="31"/>
      <c r="AH514" s="31"/>
      <c r="AI514" s="39"/>
      <c r="AJ514" s="39"/>
      <c r="AK514" s="39"/>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c r="BX514" s="40"/>
      <c r="BY514" s="40"/>
      <c r="BZ514" s="40"/>
      <c r="CA514" s="40"/>
      <c r="CB514" s="40"/>
      <c r="CC514" s="40"/>
    </row>
    <row r="515" spans="1:81" x14ac:dyDescent="0.25">
      <c r="A515" s="31"/>
      <c r="B515" s="38"/>
      <c r="C515" s="31"/>
      <c r="D515" s="33"/>
      <c r="E515" s="31"/>
      <c r="F515" s="31"/>
      <c r="G515" s="31"/>
      <c r="H515" s="31"/>
      <c r="I515" s="35"/>
      <c r="J515" s="31"/>
      <c r="K515" s="31"/>
      <c r="L515" s="31"/>
      <c r="M515" s="31"/>
      <c r="N515" s="31"/>
      <c r="O515" s="35"/>
      <c r="P515" s="31"/>
      <c r="Q515" s="31"/>
      <c r="R515" s="31"/>
      <c r="S515" s="31"/>
      <c r="T515" s="31"/>
      <c r="U515" s="31"/>
      <c r="V515" s="31"/>
      <c r="W515" s="31"/>
      <c r="X515" s="31"/>
      <c r="Y515" s="31"/>
      <c r="Z515" s="31"/>
      <c r="AA515" s="31"/>
      <c r="AB515" s="31"/>
      <c r="AC515" s="31"/>
      <c r="AD515" s="31"/>
      <c r="AE515" s="31"/>
      <c r="AF515" s="31"/>
      <c r="AG515" s="31"/>
      <c r="AH515" s="31"/>
      <c r="AI515" s="39"/>
      <c r="AJ515" s="39"/>
      <c r="AK515" s="39"/>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c r="BX515" s="40"/>
      <c r="BY515" s="40"/>
      <c r="BZ515" s="40"/>
      <c r="CA515" s="40"/>
      <c r="CB515" s="40"/>
      <c r="CC515" s="40"/>
    </row>
    <row r="516" spans="1:81" x14ac:dyDescent="0.25">
      <c r="A516" s="31"/>
      <c r="B516" s="38"/>
      <c r="C516" s="31"/>
      <c r="D516" s="33"/>
      <c r="E516" s="31"/>
      <c r="F516" s="31"/>
      <c r="G516" s="31"/>
      <c r="H516" s="31"/>
      <c r="I516" s="35"/>
      <c r="J516" s="31"/>
      <c r="K516" s="31"/>
      <c r="L516" s="31"/>
      <c r="M516" s="31"/>
      <c r="N516" s="31"/>
      <c r="O516" s="35"/>
      <c r="P516" s="31"/>
      <c r="Q516" s="31"/>
      <c r="R516" s="31"/>
      <c r="S516" s="31"/>
      <c r="T516" s="31"/>
      <c r="U516" s="31"/>
      <c r="V516" s="31"/>
      <c r="W516" s="31"/>
      <c r="X516" s="31"/>
      <c r="Y516" s="31"/>
      <c r="Z516" s="31"/>
      <c r="AA516" s="31"/>
      <c r="AB516" s="31"/>
      <c r="AC516" s="31"/>
      <c r="AD516" s="31"/>
      <c r="AE516" s="31"/>
      <c r="AF516" s="31"/>
      <c r="AG516" s="31"/>
      <c r="AH516" s="31"/>
      <c r="AI516" s="39"/>
      <c r="AJ516" s="39"/>
      <c r="AK516" s="39"/>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c r="BX516" s="40"/>
      <c r="BY516" s="40"/>
      <c r="BZ516" s="40"/>
      <c r="CA516" s="40"/>
      <c r="CB516" s="40"/>
      <c r="CC516" s="40"/>
    </row>
    <row r="517" spans="1:81" x14ac:dyDescent="0.25">
      <c r="A517" s="31"/>
      <c r="B517" s="38"/>
      <c r="C517" s="31"/>
      <c r="D517" s="33"/>
      <c r="E517" s="31"/>
      <c r="F517" s="31"/>
      <c r="G517" s="31"/>
      <c r="H517" s="31"/>
      <c r="I517" s="35"/>
      <c r="J517" s="31"/>
      <c r="K517" s="31"/>
      <c r="L517" s="31"/>
      <c r="M517" s="31"/>
      <c r="N517" s="31"/>
      <c r="O517" s="35"/>
      <c r="P517" s="31"/>
      <c r="Q517" s="31"/>
      <c r="R517" s="31"/>
      <c r="S517" s="31"/>
      <c r="T517" s="31"/>
      <c r="U517" s="31"/>
      <c r="V517" s="31"/>
      <c r="W517" s="31"/>
      <c r="X517" s="31"/>
      <c r="Y517" s="31"/>
      <c r="Z517" s="31"/>
      <c r="AA517" s="31"/>
      <c r="AB517" s="31"/>
      <c r="AC517" s="31"/>
      <c r="AD517" s="31"/>
      <c r="AE517" s="31"/>
      <c r="AF517" s="31"/>
      <c r="AG517" s="31"/>
      <c r="AH517" s="31"/>
      <c r="AI517" s="39"/>
      <c r="AJ517" s="39"/>
      <c r="AK517" s="39"/>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c r="BX517" s="40"/>
      <c r="BY517" s="40"/>
      <c r="BZ517" s="40"/>
      <c r="CA517" s="40"/>
      <c r="CB517" s="40"/>
      <c r="CC517" s="40"/>
    </row>
    <row r="518" spans="1:81" x14ac:dyDescent="0.25">
      <c r="A518" s="31"/>
      <c r="B518" s="38"/>
      <c r="C518" s="31"/>
      <c r="D518" s="33"/>
      <c r="E518" s="31"/>
      <c r="F518" s="31"/>
      <c r="G518" s="31"/>
      <c r="H518" s="31"/>
      <c r="I518" s="35"/>
      <c r="J518" s="31"/>
      <c r="K518" s="31"/>
      <c r="L518" s="31"/>
      <c r="M518" s="31"/>
      <c r="N518" s="31"/>
      <c r="O518" s="35"/>
      <c r="P518" s="31"/>
      <c r="Q518" s="31"/>
      <c r="R518" s="31"/>
      <c r="S518" s="31"/>
      <c r="T518" s="31"/>
      <c r="U518" s="31"/>
      <c r="V518" s="31"/>
      <c r="W518" s="31"/>
      <c r="X518" s="31"/>
      <c r="Y518" s="31"/>
      <c r="Z518" s="31"/>
      <c r="AA518" s="31"/>
      <c r="AB518" s="31"/>
      <c r="AC518" s="31"/>
      <c r="AD518" s="31"/>
      <c r="AE518" s="31"/>
      <c r="AF518" s="31"/>
      <c r="AG518" s="31"/>
      <c r="AH518" s="31"/>
      <c r="AI518" s="39"/>
      <c r="AJ518" s="39"/>
      <c r="AK518" s="39"/>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c r="BX518" s="40"/>
      <c r="BY518" s="40"/>
      <c r="BZ518" s="40"/>
      <c r="CA518" s="40"/>
      <c r="CB518" s="40"/>
      <c r="CC518" s="40"/>
    </row>
    <row r="519" spans="1:81" x14ac:dyDescent="0.25">
      <c r="A519" s="31"/>
      <c r="B519" s="38"/>
      <c r="C519" s="31"/>
      <c r="D519" s="33"/>
      <c r="E519" s="31"/>
      <c r="F519" s="31"/>
      <c r="G519" s="31"/>
      <c r="H519" s="31"/>
      <c r="I519" s="35"/>
      <c r="J519" s="31"/>
      <c r="K519" s="31"/>
      <c r="L519" s="31"/>
      <c r="M519" s="31"/>
      <c r="N519" s="31"/>
      <c r="O519" s="35"/>
      <c r="P519" s="31"/>
      <c r="Q519" s="31"/>
      <c r="R519" s="31"/>
      <c r="S519" s="31"/>
      <c r="T519" s="31"/>
      <c r="U519" s="31"/>
      <c r="V519" s="31"/>
      <c r="W519" s="31"/>
      <c r="X519" s="31"/>
      <c r="Y519" s="31"/>
      <c r="Z519" s="31"/>
      <c r="AA519" s="31"/>
      <c r="AB519" s="31"/>
      <c r="AC519" s="31"/>
      <c r="AD519" s="31"/>
      <c r="AE519" s="31"/>
      <c r="AF519" s="31"/>
      <c r="AG519" s="31"/>
      <c r="AH519" s="31"/>
      <c r="AI519" s="39"/>
      <c r="AJ519" s="39"/>
      <c r="AK519" s="39"/>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c r="BX519" s="40"/>
      <c r="BY519" s="40"/>
      <c r="BZ519" s="40"/>
      <c r="CA519" s="40"/>
      <c r="CB519" s="40"/>
      <c r="CC519" s="40"/>
    </row>
    <row r="520" spans="1:81" x14ac:dyDescent="0.25">
      <c r="A520" s="31"/>
      <c r="B520" s="38"/>
      <c r="C520" s="31"/>
      <c r="D520" s="33"/>
      <c r="E520" s="31"/>
      <c r="F520" s="31"/>
      <c r="G520" s="31"/>
      <c r="H520" s="31"/>
      <c r="I520" s="35"/>
      <c r="J520" s="31"/>
      <c r="K520" s="31"/>
      <c r="L520" s="31"/>
      <c r="M520" s="31"/>
      <c r="N520" s="31"/>
      <c r="O520" s="35"/>
      <c r="P520" s="31"/>
      <c r="Q520" s="31"/>
      <c r="R520" s="31"/>
      <c r="S520" s="31"/>
      <c r="T520" s="31"/>
      <c r="U520" s="31"/>
      <c r="V520" s="31"/>
      <c r="W520" s="31"/>
      <c r="X520" s="31"/>
      <c r="Y520" s="31"/>
      <c r="Z520" s="31"/>
      <c r="AA520" s="31"/>
      <c r="AB520" s="31"/>
      <c r="AC520" s="31"/>
      <c r="AD520" s="31"/>
      <c r="AE520" s="31"/>
      <c r="AF520" s="31"/>
      <c r="AG520" s="31"/>
      <c r="AH520" s="31"/>
      <c r="AI520" s="39"/>
      <c r="AJ520" s="39"/>
      <c r="AK520" s="39"/>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c r="BX520" s="40"/>
      <c r="BY520" s="40"/>
      <c r="BZ520" s="40"/>
      <c r="CA520" s="40"/>
      <c r="CB520" s="40"/>
      <c r="CC520" s="40"/>
    </row>
    <row r="521" spans="1:81" x14ac:dyDescent="0.25">
      <c r="A521" s="31"/>
      <c r="B521" s="38"/>
      <c r="C521" s="31"/>
      <c r="D521" s="33"/>
      <c r="E521" s="31"/>
      <c r="F521" s="31"/>
      <c r="G521" s="31"/>
      <c r="H521" s="31"/>
      <c r="I521" s="35"/>
      <c r="J521" s="31"/>
      <c r="K521" s="31"/>
      <c r="L521" s="31"/>
      <c r="M521" s="31"/>
      <c r="N521" s="31"/>
      <c r="O521" s="35"/>
      <c r="P521" s="31"/>
      <c r="Q521" s="31"/>
      <c r="R521" s="31"/>
      <c r="S521" s="31"/>
      <c r="T521" s="31"/>
      <c r="U521" s="31"/>
      <c r="V521" s="31"/>
      <c r="W521" s="31"/>
      <c r="X521" s="31"/>
      <c r="Y521" s="31"/>
      <c r="Z521" s="31"/>
      <c r="AA521" s="31"/>
      <c r="AB521" s="31"/>
      <c r="AC521" s="31"/>
      <c r="AD521" s="31"/>
      <c r="AE521" s="31"/>
      <c r="AF521" s="31"/>
      <c r="AG521" s="31"/>
      <c r="AH521" s="31"/>
      <c r="AI521" s="39"/>
      <c r="AJ521" s="39"/>
      <c r="AK521" s="39"/>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c r="BX521" s="40"/>
      <c r="BY521" s="40"/>
      <c r="BZ521" s="40"/>
      <c r="CA521" s="40"/>
      <c r="CB521" s="40"/>
      <c r="CC521" s="40"/>
    </row>
    <row r="522" spans="1:81" x14ac:dyDescent="0.25">
      <c r="A522" s="31"/>
      <c r="B522" s="38"/>
      <c r="C522" s="31"/>
      <c r="D522" s="33"/>
      <c r="E522" s="31"/>
      <c r="F522" s="31"/>
      <c r="G522" s="31"/>
      <c r="H522" s="31"/>
      <c r="I522" s="35"/>
      <c r="J522" s="31"/>
      <c r="K522" s="31"/>
      <c r="L522" s="31"/>
      <c r="M522" s="31"/>
      <c r="N522" s="31"/>
      <c r="O522" s="35"/>
      <c r="P522" s="31"/>
      <c r="Q522" s="31"/>
      <c r="R522" s="31"/>
      <c r="S522" s="31"/>
      <c r="T522" s="31"/>
      <c r="U522" s="31"/>
      <c r="V522" s="31"/>
      <c r="W522" s="31"/>
      <c r="X522" s="31"/>
      <c r="Y522" s="31"/>
      <c r="Z522" s="31"/>
      <c r="AA522" s="31"/>
      <c r="AB522" s="31"/>
      <c r="AC522" s="31"/>
      <c r="AD522" s="31"/>
      <c r="AE522" s="31"/>
      <c r="AF522" s="31"/>
      <c r="AG522" s="31"/>
      <c r="AH522" s="31"/>
      <c r="AI522" s="39"/>
      <c r="AJ522" s="39"/>
      <c r="AK522" s="39"/>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c r="BX522" s="40"/>
      <c r="BY522" s="40"/>
      <c r="BZ522" s="40"/>
      <c r="CA522" s="40"/>
      <c r="CB522" s="40"/>
      <c r="CC522" s="40"/>
    </row>
    <row r="523" spans="1:81" x14ac:dyDescent="0.25">
      <c r="A523" s="31"/>
      <c r="B523" s="38"/>
      <c r="C523" s="31"/>
      <c r="D523" s="33"/>
      <c r="E523" s="31"/>
      <c r="F523" s="31"/>
      <c r="G523" s="31"/>
      <c r="H523" s="31"/>
      <c r="I523" s="35"/>
      <c r="J523" s="31"/>
      <c r="K523" s="31"/>
      <c r="L523" s="31"/>
      <c r="M523" s="31"/>
      <c r="N523" s="31"/>
      <c r="O523" s="35"/>
      <c r="P523" s="31"/>
      <c r="Q523" s="31"/>
      <c r="R523" s="31"/>
      <c r="S523" s="31"/>
      <c r="T523" s="31"/>
      <c r="U523" s="31"/>
      <c r="V523" s="31"/>
      <c r="W523" s="31"/>
      <c r="X523" s="31"/>
      <c r="Y523" s="31"/>
      <c r="Z523" s="31"/>
      <c r="AA523" s="31"/>
      <c r="AB523" s="31"/>
      <c r="AC523" s="31"/>
      <c r="AD523" s="31"/>
      <c r="AE523" s="31"/>
      <c r="AF523" s="31"/>
      <c r="AG523" s="31"/>
      <c r="AH523" s="31"/>
      <c r="AI523" s="39"/>
      <c r="AJ523" s="39"/>
      <c r="AK523" s="39"/>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c r="BX523" s="40"/>
      <c r="BY523" s="40"/>
      <c r="BZ523" s="40"/>
      <c r="CA523" s="40"/>
      <c r="CB523" s="40"/>
      <c r="CC523" s="40"/>
    </row>
    <row r="524" spans="1:81" x14ac:dyDescent="0.25">
      <c r="A524" s="31"/>
      <c r="B524" s="38"/>
      <c r="C524" s="31"/>
      <c r="D524" s="33"/>
      <c r="E524" s="31"/>
      <c r="F524" s="31"/>
      <c r="G524" s="31"/>
      <c r="H524" s="31"/>
      <c r="I524" s="35"/>
      <c r="J524" s="31"/>
      <c r="K524" s="31"/>
      <c r="L524" s="31"/>
      <c r="M524" s="31"/>
      <c r="N524" s="31"/>
      <c r="O524" s="35"/>
      <c r="P524" s="31"/>
      <c r="Q524" s="31"/>
      <c r="R524" s="31"/>
      <c r="S524" s="31"/>
      <c r="T524" s="31"/>
      <c r="U524" s="31"/>
      <c r="V524" s="31"/>
      <c r="W524" s="31"/>
      <c r="X524" s="31"/>
      <c r="Y524" s="31"/>
      <c r="Z524" s="31"/>
      <c r="AA524" s="31"/>
      <c r="AB524" s="31"/>
      <c r="AC524" s="31"/>
      <c r="AD524" s="31"/>
      <c r="AE524" s="31"/>
      <c r="AF524" s="31"/>
      <c r="AG524" s="31"/>
      <c r="AH524" s="31"/>
      <c r="AI524" s="39"/>
      <c r="AJ524" s="39"/>
      <c r="AK524" s="39"/>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c r="BX524" s="40"/>
      <c r="BY524" s="40"/>
      <c r="BZ524" s="40"/>
      <c r="CA524" s="40"/>
      <c r="CB524" s="40"/>
      <c r="CC524" s="40"/>
    </row>
    <row r="525" spans="1:81" x14ac:dyDescent="0.25">
      <c r="A525" s="31"/>
      <c r="B525" s="38"/>
      <c r="C525" s="31"/>
      <c r="D525" s="33"/>
      <c r="E525" s="31"/>
      <c r="F525" s="31"/>
      <c r="G525" s="31"/>
      <c r="H525" s="31"/>
      <c r="I525" s="35"/>
      <c r="J525" s="31"/>
      <c r="K525" s="31"/>
      <c r="L525" s="31"/>
      <c r="M525" s="31"/>
      <c r="N525" s="31"/>
      <c r="O525" s="35"/>
      <c r="P525" s="31"/>
      <c r="Q525" s="31"/>
      <c r="R525" s="31"/>
      <c r="S525" s="31"/>
      <c r="T525" s="31"/>
      <c r="U525" s="31"/>
      <c r="V525" s="31"/>
      <c r="W525" s="31"/>
      <c r="X525" s="31"/>
      <c r="Y525" s="31"/>
      <c r="Z525" s="31"/>
      <c r="AA525" s="31"/>
      <c r="AB525" s="31"/>
      <c r="AC525" s="31"/>
      <c r="AD525" s="31"/>
      <c r="AE525" s="31"/>
      <c r="AF525" s="31"/>
      <c r="AG525" s="31"/>
      <c r="AH525" s="31"/>
      <c r="AI525" s="39"/>
      <c r="AJ525" s="39"/>
      <c r="AK525" s="39"/>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c r="BX525" s="40"/>
      <c r="BY525" s="40"/>
      <c r="BZ525" s="40"/>
      <c r="CA525" s="40"/>
      <c r="CB525" s="40"/>
      <c r="CC525" s="40"/>
    </row>
    <row r="526" spans="1:81" x14ac:dyDescent="0.25">
      <c r="A526" s="31"/>
      <c r="B526" s="38"/>
      <c r="C526" s="31"/>
      <c r="D526" s="33"/>
      <c r="E526" s="31"/>
      <c r="F526" s="31"/>
      <c r="G526" s="31"/>
      <c r="H526" s="31"/>
      <c r="I526" s="35"/>
      <c r="J526" s="31"/>
      <c r="K526" s="31"/>
      <c r="L526" s="31"/>
      <c r="M526" s="31"/>
      <c r="N526" s="31"/>
      <c r="O526" s="35"/>
      <c r="P526" s="31"/>
      <c r="Q526" s="31"/>
      <c r="R526" s="31"/>
      <c r="S526" s="31"/>
      <c r="T526" s="31"/>
      <c r="U526" s="31"/>
      <c r="V526" s="31"/>
      <c r="W526" s="31"/>
      <c r="X526" s="31"/>
      <c r="Y526" s="31"/>
      <c r="Z526" s="31"/>
      <c r="AA526" s="31"/>
      <c r="AB526" s="31"/>
      <c r="AC526" s="31"/>
      <c r="AD526" s="31"/>
      <c r="AE526" s="31"/>
      <c r="AF526" s="31"/>
      <c r="AG526" s="31"/>
      <c r="AH526" s="31"/>
      <c r="AI526" s="39"/>
      <c r="AJ526" s="39"/>
      <c r="AK526" s="39"/>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c r="BX526" s="40"/>
      <c r="BY526" s="40"/>
      <c r="BZ526" s="40"/>
      <c r="CA526" s="40"/>
      <c r="CB526" s="40"/>
      <c r="CC526" s="40"/>
    </row>
    <row r="527" spans="1:81" x14ac:dyDescent="0.25">
      <c r="A527" s="31"/>
      <c r="B527" s="38"/>
      <c r="C527" s="31"/>
      <c r="D527" s="33"/>
      <c r="E527" s="31"/>
      <c r="F527" s="31"/>
      <c r="G527" s="31"/>
      <c r="H527" s="31"/>
      <c r="I527" s="35"/>
      <c r="J527" s="31"/>
      <c r="K527" s="31"/>
      <c r="L527" s="31"/>
      <c r="M527" s="31"/>
      <c r="N527" s="31"/>
      <c r="O527" s="35"/>
      <c r="P527" s="31"/>
      <c r="Q527" s="31"/>
      <c r="R527" s="31"/>
      <c r="S527" s="31"/>
      <c r="T527" s="31"/>
      <c r="U527" s="31"/>
      <c r="V527" s="31"/>
      <c r="W527" s="31"/>
      <c r="X527" s="31"/>
      <c r="Y527" s="31"/>
      <c r="Z527" s="31"/>
      <c r="AA527" s="31"/>
      <c r="AB527" s="31"/>
      <c r="AC527" s="31"/>
      <c r="AD527" s="31"/>
      <c r="AE527" s="31"/>
      <c r="AF527" s="31"/>
      <c r="AG527" s="31"/>
      <c r="AH527" s="31"/>
      <c r="AI527" s="39"/>
      <c r="AJ527" s="39"/>
      <c r="AK527" s="39"/>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c r="BX527" s="40"/>
      <c r="BY527" s="40"/>
      <c r="BZ527" s="40"/>
      <c r="CA527" s="40"/>
      <c r="CB527" s="40"/>
      <c r="CC527" s="40"/>
    </row>
    <row r="528" spans="1:81" x14ac:dyDescent="0.25">
      <c r="A528" s="31"/>
      <c r="B528" s="38"/>
      <c r="C528" s="31"/>
      <c r="D528" s="33"/>
      <c r="E528" s="31"/>
      <c r="F528" s="31"/>
      <c r="G528" s="31"/>
      <c r="H528" s="31"/>
      <c r="I528" s="35"/>
      <c r="J528" s="31"/>
      <c r="K528" s="31"/>
      <c r="L528" s="31"/>
      <c r="M528" s="31"/>
      <c r="N528" s="31"/>
      <c r="O528" s="35"/>
      <c r="P528" s="31"/>
      <c r="Q528" s="31"/>
      <c r="R528" s="31"/>
      <c r="S528" s="31"/>
      <c r="T528" s="31"/>
      <c r="U528" s="31"/>
      <c r="V528" s="31"/>
      <c r="W528" s="31"/>
      <c r="X528" s="31"/>
      <c r="Y528" s="31"/>
      <c r="Z528" s="31"/>
      <c r="AA528" s="31"/>
      <c r="AB528" s="31"/>
      <c r="AC528" s="31"/>
      <c r="AD528" s="31"/>
      <c r="AE528" s="31"/>
      <c r="AF528" s="31"/>
      <c r="AG528" s="31"/>
      <c r="AH528" s="31"/>
      <c r="AI528" s="39"/>
      <c r="AJ528" s="39"/>
      <c r="AK528" s="39"/>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c r="BX528" s="40"/>
      <c r="BY528" s="40"/>
      <c r="BZ528" s="40"/>
      <c r="CA528" s="40"/>
      <c r="CB528" s="40"/>
      <c r="CC528" s="40"/>
    </row>
    <row r="529" spans="1:81" x14ac:dyDescent="0.25">
      <c r="A529" s="31"/>
      <c r="B529" s="38"/>
      <c r="C529" s="31"/>
      <c r="D529" s="33"/>
      <c r="E529" s="31"/>
      <c r="F529" s="31"/>
      <c r="G529" s="31"/>
      <c r="H529" s="31"/>
      <c r="I529" s="35"/>
      <c r="J529" s="31"/>
      <c r="K529" s="31"/>
      <c r="L529" s="31"/>
      <c r="M529" s="31"/>
      <c r="N529" s="31"/>
      <c r="O529" s="35"/>
      <c r="P529" s="31"/>
      <c r="Q529" s="31"/>
      <c r="R529" s="31"/>
      <c r="S529" s="31"/>
      <c r="T529" s="31"/>
      <c r="U529" s="31"/>
      <c r="V529" s="31"/>
      <c r="W529" s="31"/>
      <c r="X529" s="31"/>
      <c r="Y529" s="31"/>
      <c r="Z529" s="31"/>
      <c r="AA529" s="31"/>
      <c r="AB529" s="31"/>
      <c r="AC529" s="31"/>
      <c r="AD529" s="31"/>
      <c r="AE529" s="31"/>
      <c r="AF529" s="31"/>
      <c r="AG529" s="31"/>
      <c r="AH529" s="31"/>
      <c r="AI529" s="39"/>
      <c r="AJ529" s="39"/>
      <c r="AK529" s="39"/>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c r="BX529" s="40"/>
      <c r="BY529" s="40"/>
      <c r="BZ529" s="40"/>
      <c r="CA529" s="40"/>
      <c r="CB529" s="40"/>
      <c r="CC529" s="40"/>
    </row>
    <row r="530" spans="1:81" x14ac:dyDescent="0.25">
      <c r="A530" s="31"/>
      <c r="B530" s="38"/>
      <c r="C530" s="31"/>
      <c r="D530" s="33"/>
      <c r="E530" s="31"/>
      <c r="F530" s="31"/>
      <c r="G530" s="31"/>
      <c r="H530" s="31"/>
      <c r="I530" s="35"/>
      <c r="J530" s="31"/>
      <c r="K530" s="31"/>
      <c r="L530" s="31"/>
      <c r="M530" s="31"/>
      <c r="N530" s="31"/>
      <c r="O530" s="35"/>
      <c r="P530" s="31"/>
      <c r="Q530" s="31"/>
      <c r="R530" s="31"/>
      <c r="S530" s="31"/>
      <c r="T530" s="31"/>
      <c r="U530" s="31"/>
      <c r="V530" s="31"/>
      <c r="W530" s="31"/>
      <c r="X530" s="31"/>
      <c r="Y530" s="31"/>
      <c r="Z530" s="31"/>
      <c r="AA530" s="31"/>
      <c r="AB530" s="31"/>
      <c r="AC530" s="31"/>
      <c r="AD530" s="31"/>
      <c r="AE530" s="31"/>
      <c r="AF530" s="31"/>
      <c r="AG530" s="31"/>
      <c r="AH530" s="31"/>
      <c r="AI530" s="39"/>
      <c r="AJ530" s="39"/>
      <c r="AK530" s="39"/>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c r="BX530" s="40"/>
      <c r="BY530" s="40"/>
      <c r="BZ530" s="40"/>
      <c r="CA530" s="40"/>
      <c r="CB530" s="40"/>
      <c r="CC530" s="40"/>
    </row>
    <row r="531" spans="1:81" x14ac:dyDescent="0.25">
      <c r="A531" s="31"/>
      <c r="B531" s="38"/>
      <c r="C531" s="31"/>
      <c r="D531" s="33"/>
      <c r="E531" s="31"/>
      <c r="F531" s="31"/>
      <c r="G531" s="31"/>
      <c r="H531" s="31"/>
      <c r="I531" s="35"/>
      <c r="J531" s="31"/>
      <c r="K531" s="31"/>
      <c r="L531" s="31"/>
      <c r="M531" s="31"/>
      <c r="N531" s="31"/>
      <c r="O531" s="35"/>
      <c r="P531" s="31"/>
      <c r="Q531" s="31"/>
      <c r="R531" s="31"/>
      <c r="S531" s="31"/>
      <c r="T531" s="31"/>
      <c r="U531" s="31"/>
      <c r="V531" s="31"/>
      <c r="W531" s="31"/>
      <c r="X531" s="31"/>
      <c r="Y531" s="31"/>
      <c r="Z531" s="31"/>
      <c r="AA531" s="31"/>
      <c r="AB531" s="31"/>
      <c r="AC531" s="31"/>
      <c r="AD531" s="31"/>
      <c r="AE531" s="31"/>
      <c r="AF531" s="31"/>
      <c r="AG531" s="31"/>
      <c r="AH531" s="31"/>
      <c r="AI531" s="39"/>
      <c r="AJ531" s="39"/>
      <c r="AK531" s="39"/>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c r="BX531" s="40"/>
      <c r="BY531" s="40"/>
      <c r="BZ531" s="40"/>
      <c r="CA531" s="40"/>
      <c r="CB531" s="40"/>
      <c r="CC531" s="40"/>
    </row>
    <row r="532" spans="1:81" x14ac:dyDescent="0.25">
      <c r="A532" s="31"/>
      <c r="B532" s="38"/>
      <c r="C532" s="31"/>
      <c r="D532" s="33"/>
      <c r="E532" s="31"/>
      <c r="F532" s="31"/>
      <c r="G532" s="31"/>
      <c r="H532" s="31"/>
      <c r="I532" s="35"/>
      <c r="J532" s="31"/>
      <c r="K532" s="31"/>
      <c r="L532" s="31"/>
      <c r="M532" s="31"/>
      <c r="N532" s="31"/>
      <c r="O532" s="35"/>
      <c r="P532" s="31"/>
      <c r="Q532" s="31"/>
      <c r="R532" s="31"/>
      <c r="S532" s="31"/>
      <c r="T532" s="31"/>
      <c r="U532" s="31"/>
      <c r="V532" s="31"/>
      <c r="W532" s="31"/>
      <c r="X532" s="31"/>
      <c r="Y532" s="31"/>
      <c r="Z532" s="31"/>
      <c r="AA532" s="31"/>
      <c r="AB532" s="31"/>
      <c r="AC532" s="31"/>
      <c r="AD532" s="31"/>
      <c r="AE532" s="31"/>
      <c r="AF532" s="31"/>
      <c r="AG532" s="31"/>
      <c r="AH532" s="31"/>
      <c r="AI532" s="39"/>
      <c r="AJ532" s="39"/>
      <c r="AK532" s="39"/>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c r="BX532" s="40"/>
      <c r="BY532" s="40"/>
      <c r="BZ532" s="40"/>
      <c r="CA532" s="40"/>
      <c r="CB532" s="40"/>
      <c r="CC532" s="40"/>
    </row>
    <row r="533" spans="1:81" x14ac:dyDescent="0.25">
      <c r="A533" s="31"/>
      <c r="B533" s="38"/>
      <c r="C533" s="31"/>
      <c r="D533" s="33"/>
      <c r="E533" s="31"/>
      <c r="F533" s="31"/>
      <c r="G533" s="31"/>
      <c r="H533" s="31"/>
      <c r="I533" s="35"/>
      <c r="J533" s="31"/>
      <c r="K533" s="31"/>
      <c r="L533" s="31"/>
      <c r="M533" s="31"/>
      <c r="N533" s="31"/>
      <c r="O533" s="35"/>
      <c r="P533" s="31"/>
      <c r="Q533" s="31"/>
      <c r="R533" s="31"/>
      <c r="S533" s="31"/>
      <c r="T533" s="31"/>
      <c r="U533" s="31"/>
      <c r="V533" s="31"/>
      <c r="W533" s="31"/>
      <c r="X533" s="31"/>
      <c r="Y533" s="31"/>
      <c r="Z533" s="31"/>
      <c r="AA533" s="31"/>
      <c r="AB533" s="31"/>
      <c r="AC533" s="31"/>
      <c r="AD533" s="31"/>
      <c r="AE533" s="31"/>
      <c r="AF533" s="31"/>
      <c r="AG533" s="31"/>
      <c r="AH533" s="31"/>
      <c r="AI533" s="39"/>
      <c r="AJ533" s="39"/>
      <c r="AK533" s="39"/>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c r="BX533" s="40"/>
      <c r="BY533" s="40"/>
      <c r="BZ533" s="40"/>
      <c r="CA533" s="40"/>
      <c r="CB533" s="40"/>
      <c r="CC533" s="40"/>
    </row>
    <row r="534" spans="1:81" x14ac:dyDescent="0.25">
      <c r="A534" s="31"/>
      <c r="B534" s="38"/>
      <c r="C534" s="31"/>
      <c r="D534" s="33"/>
      <c r="E534" s="31"/>
      <c r="F534" s="31"/>
      <c r="G534" s="31"/>
      <c r="H534" s="31"/>
      <c r="I534" s="35"/>
      <c r="J534" s="31"/>
      <c r="K534" s="31"/>
      <c r="L534" s="31"/>
      <c r="M534" s="31"/>
      <c r="N534" s="31"/>
      <c r="O534" s="35"/>
      <c r="P534" s="31"/>
      <c r="Q534" s="31"/>
      <c r="R534" s="31"/>
      <c r="S534" s="31"/>
      <c r="T534" s="31"/>
      <c r="U534" s="31"/>
      <c r="V534" s="31"/>
      <c r="W534" s="31"/>
      <c r="X534" s="31"/>
      <c r="Y534" s="31"/>
      <c r="Z534" s="31"/>
      <c r="AA534" s="31"/>
      <c r="AB534" s="31"/>
      <c r="AC534" s="31"/>
      <c r="AD534" s="31"/>
      <c r="AE534" s="31"/>
      <c r="AF534" s="31"/>
      <c r="AG534" s="31"/>
      <c r="AH534" s="31"/>
      <c r="AI534" s="39"/>
      <c r="AJ534" s="39"/>
      <c r="AK534" s="39"/>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c r="BX534" s="40"/>
      <c r="BY534" s="40"/>
      <c r="BZ534" s="40"/>
      <c r="CA534" s="40"/>
      <c r="CB534" s="40"/>
      <c r="CC534" s="40"/>
    </row>
    <row r="535" spans="1:81" x14ac:dyDescent="0.25">
      <c r="A535" s="31"/>
      <c r="B535" s="38"/>
      <c r="C535" s="31"/>
      <c r="D535" s="33"/>
      <c r="E535" s="31"/>
      <c r="F535" s="31"/>
      <c r="G535" s="31"/>
      <c r="H535" s="31"/>
      <c r="I535" s="35"/>
      <c r="J535" s="31"/>
      <c r="K535" s="31"/>
      <c r="L535" s="31"/>
      <c r="M535" s="31"/>
      <c r="N535" s="31"/>
      <c r="O535" s="35"/>
      <c r="P535" s="31"/>
      <c r="Q535" s="31"/>
      <c r="R535" s="31"/>
      <c r="S535" s="31"/>
      <c r="T535" s="31"/>
      <c r="U535" s="31"/>
      <c r="V535" s="31"/>
      <c r="W535" s="31"/>
      <c r="X535" s="31"/>
      <c r="Y535" s="31"/>
      <c r="Z535" s="31"/>
      <c r="AA535" s="31"/>
      <c r="AB535" s="31"/>
      <c r="AC535" s="31"/>
      <c r="AD535" s="31"/>
      <c r="AE535" s="31"/>
      <c r="AF535" s="31"/>
      <c r="AG535" s="31"/>
      <c r="AH535" s="31"/>
      <c r="AI535" s="39"/>
      <c r="AJ535" s="39"/>
      <c r="AK535" s="39"/>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c r="BX535" s="40"/>
      <c r="BY535" s="40"/>
      <c r="BZ535" s="40"/>
      <c r="CA535" s="40"/>
      <c r="CB535" s="40"/>
      <c r="CC535" s="40"/>
    </row>
    <row r="536" spans="1:81" x14ac:dyDescent="0.25">
      <c r="A536" s="31"/>
      <c r="B536" s="38"/>
      <c r="C536" s="31"/>
      <c r="D536" s="33"/>
      <c r="E536" s="31"/>
      <c r="F536" s="31"/>
      <c r="G536" s="31"/>
      <c r="H536" s="31"/>
      <c r="I536" s="35"/>
      <c r="J536" s="31"/>
      <c r="K536" s="31"/>
      <c r="L536" s="31"/>
      <c r="M536" s="31"/>
      <c r="N536" s="31"/>
      <c r="O536" s="35"/>
      <c r="P536" s="31"/>
      <c r="Q536" s="31"/>
      <c r="R536" s="31"/>
      <c r="S536" s="31"/>
      <c r="T536" s="31"/>
      <c r="U536" s="31"/>
      <c r="V536" s="31"/>
      <c r="W536" s="31"/>
      <c r="X536" s="31"/>
      <c r="Y536" s="31"/>
      <c r="Z536" s="31"/>
      <c r="AA536" s="31"/>
      <c r="AB536" s="31"/>
      <c r="AC536" s="31"/>
      <c r="AD536" s="31"/>
      <c r="AE536" s="31"/>
      <c r="AF536" s="31"/>
      <c r="AG536" s="31"/>
      <c r="AH536" s="31"/>
      <c r="AI536" s="39"/>
      <c r="AJ536" s="39"/>
      <c r="AK536" s="39"/>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c r="BX536" s="40"/>
      <c r="BY536" s="40"/>
      <c r="BZ536" s="40"/>
      <c r="CA536" s="40"/>
      <c r="CB536" s="40"/>
      <c r="CC536" s="40"/>
    </row>
    <row r="537" spans="1:81" x14ac:dyDescent="0.25">
      <c r="A537" s="31"/>
      <c r="B537" s="38"/>
      <c r="C537" s="31"/>
      <c r="D537" s="33"/>
      <c r="E537" s="31"/>
      <c r="F537" s="31"/>
      <c r="G537" s="31"/>
      <c r="H537" s="31"/>
      <c r="I537" s="35"/>
      <c r="J537" s="31"/>
      <c r="K537" s="31"/>
      <c r="L537" s="31"/>
      <c r="M537" s="31"/>
      <c r="N537" s="31"/>
      <c r="O537" s="35"/>
      <c r="P537" s="31"/>
      <c r="Q537" s="31"/>
      <c r="R537" s="31"/>
      <c r="S537" s="31"/>
      <c r="T537" s="31"/>
      <c r="U537" s="31"/>
      <c r="V537" s="31"/>
      <c r="W537" s="31"/>
      <c r="X537" s="31"/>
      <c r="Y537" s="31"/>
      <c r="Z537" s="31"/>
      <c r="AA537" s="31"/>
      <c r="AB537" s="31"/>
      <c r="AC537" s="31"/>
      <c r="AD537" s="31"/>
      <c r="AE537" s="31"/>
      <c r="AF537" s="31"/>
      <c r="AG537" s="31"/>
      <c r="AH537" s="31"/>
      <c r="AI537" s="39"/>
      <c r="AJ537" s="39"/>
      <c r="AK537" s="39"/>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c r="BX537" s="40"/>
      <c r="BY537" s="40"/>
      <c r="BZ537" s="40"/>
      <c r="CA537" s="40"/>
      <c r="CB537" s="40"/>
      <c r="CC537" s="40"/>
    </row>
    <row r="538" spans="1:81" x14ac:dyDescent="0.25">
      <c r="A538" s="31"/>
      <c r="B538" s="38"/>
      <c r="C538" s="31"/>
      <c r="D538" s="33"/>
      <c r="E538" s="31"/>
      <c r="F538" s="31"/>
      <c r="G538" s="31"/>
      <c r="H538" s="31"/>
      <c r="I538" s="35"/>
      <c r="J538" s="31"/>
      <c r="K538" s="31"/>
      <c r="L538" s="31"/>
      <c r="M538" s="31"/>
      <c r="N538" s="31"/>
      <c r="O538" s="35"/>
      <c r="P538" s="31"/>
      <c r="Q538" s="31"/>
      <c r="R538" s="31"/>
      <c r="S538" s="31"/>
      <c r="T538" s="31"/>
      <c r="U538" s="31"/>
      <c r="V538" s="31"/>
      <c r="W538" s="31"/>
      <c r="X538" s="31"/>
      <c r="Y538" s="31"/>
      <c r="Z538" s="31"/>
      <c r="AA538" s="31"/>
      <c r="AB538" s="31"/>
      <c r="AC538" s="31"/>
      <c r="AD538" s="31"/>
      <c r="AE538" s="31"/>
      <c r="AF538" s="31"/>
      <c r="AG538" s="31"/>
      <c r="AH538" s="31"/>
      <c r="AI538" s="39"/>
      <c r="AJ538" s="39"/>
      <c r="AK538" s="39"/>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c r="BX538" s="40"/>
      <c r="BY538" s="40"/>
      <c r="BZ538" s="40"/>
      <c r="CA538" s="40"/>
      <c r="CB538" s="40"/>
      <c r="CC538" s="40"/>
    </row>
    <row r="539" spans="1:81" x14ac:dyDescent="0.25">
      <c r="A539" s="31"/>
      <c r="B539" s="38"/>
      <c r="C539" s="31"/>
      <c r="D539" s="33"/>
      <c r="E539" s="31"/>
      <c r="F539" s="31"/>
      <c r="G539" s="31"/>
      <c r="H539" s="31"/>
      <c r="I539" s="35"/>
      <c r="J539" s="31"/>
      <c r="K539" s="31"/>
      <c r="L539" s="31"/>
      <c r="M539" s="31"/>
      <c r="N539" s="31"/>
      <c r="O539" s="35"/>
      <c r="P539" s="31"/>
      <c r="Q539" s="31"/>
      <c r="R539" s="31"/>
      <c r="S539" s="31"/>
      <c r="T539" s="31"/>
      <c r="U539" s="31"/>
      <c r="V539" s="31"/>
      <c r="W539" s="31"/>
      <c r="X539" s="31"/>
      <c r="Y539" s="31"/>
      <c r="Z539" s="31"/>
      <c r="AA539" s="31"/>
      <c r="AB539" s="31"/>
      <c r="AC539" s="31"/>
      <c r="AD539" s="31"/>
      <c r="AE539" s="31"/>
      <c r="AF539" s="31"/>
      <c r="AG539" s="31"/>
      <c r="AH539" s="31"/>
      <c r="AI539" s="39"/>
      <c r="AJ539" s="39"/>
      <c r="AK539" s="39"/>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c r="BX539" s="40"/>
      <c r="BY539" s="40"/>
      <c r="BZ539" s="40"/>
      <c r="CA539" s="40"/>
      <c r="CB539" s="40"/>
      <c r="CC539" s="40"/>
    </row>
    <row r="540" spans="1:81" x14ac:dyDescent="0.25">
      <c r="A540" s="31"/>
      <c r="B540" s="38"/>
      <c r="C540" s="31"/>
      <c r="D540" s="33"/>
      <c r="E540" s="31"/>
      <c r="F540" s="31"/>
      <c r="G540" s="31"/>
      <c r="H540" s="31"/>
      <c r="I540" s="35"/>
      <c r="J540" s="31"/>
      <c r="K540" s="31"/>
      <c r="L540" s="31"/>
      <c r="M540" s="31"/>
      <c r="N540" s="31"/>
      <c r="O540" s="35"/>
      <c r="P540" s="31"/>
      <c r="Q540" s="31"/>
      <c r="R540" s="31"/>
      <c r="S540" s="31"/>
      <c r="T540" s="31"/>
      <c r="U540" s="31"/>
      <c r="V540" s="31"/>
      <c r="W540" s="31"/>
      <c r="X540" s="31"/>
      <c r="Y540" s="31"/>
      <c r="Z540" s="31"/>
      <c r="AA540" s="31"/>
      <c r="AB540" s="31"/>
      <c r="AC540" s="31"/>
      <c r="AD540" s="31"/>
      <c r="AE540" s="31"/>
      <c r="AF540" s="31"/>
      <c r="AG540" s="31"/>
      <c r="AH540" s="31"/>
      <c r="AI540" s="39"/>
      <c r="AJ540" s="39"/>
      <c r="AK540" s="39"/>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c r="BX540" s="40"/>
      <c r="BY540" s="40"/>
      <c r="BZ540" s="40"/>
      <c r="CA540" s="40"/>
      <c r="CB540" s="40"/>
      <c r="CC540" s="40"/>
    </row>
    <row r="541" spans="1:81" x14ac:dyDescent="0.25">
      <c r="A541" s="31"/>
      <c r="B541" s="38"/>
      <c r="C541" s="31"/>
      <c r="D541" s="33"/>
      <c r="E541" s="31"/>
      <c r="F541" s="31"/>
      <c r="G541" s="31"/>
      <c r="H541" s="31"/>
      <c r="I541" s="35"/>
      <c r="J541" s="31"/>
      <c r="K541" s="31"/>
      <c r="L541" s="31"/>
      <c r="M541" s="31"/>
      <c r="N541" s="31"/>
      <c r="O541" s="35"/>
      <c r="P541" s="31"/>
      <c r="Q541" s="31"/>
      <c r="R541" s="31"/>
      <c r="S541" s="31"/>
      <c r="T541" s="31"/>
      <c r="U541" s="31"/>
      <c r="V541" s="31"/>
      <c r="W541" s="31"/>
      <c r="X541" s="31"/>
      <c r="Y541" s="31"/>
      <c r="Z541" s="31"/>
      <c r="AA541" s="31"/>
      <c r="AB541" s="31"/>
      <c r="AC541" s="31"/>
      <c r="AD541" s="31"/>
      <c r="AE541" s="31"/>
      <c r="AF541" s="31"/>
      <c r="AG541" s="31"/>
      <c r="AH541" s="31"/>
      <c r="AI541" s="39"/>
      <c r="AJ541" s="39"/>
      <c r="AK541" s="39"/>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c r="BX541" s="40"/>
      <c r="BY541" s="40"/>
      <c r="BZ541" s="40"/>
      <c r="CA541" s="40"/>
      <c r="CB541" s="40"/>
      <c r="CC541" s="40"/>
    </row>
    <row r="542" spans="1:81" x14ac:dyDescent="0.25">
      <c r="A542" s="31"/>
      <c r="B542" s="38"/>
      <c r="C542" s="31"/>
      <c r="D542" s="33"/>
      <c r="E542" s="31"/>
      <c r="F542" s="31"/>
      <c r="G542" s="31"/>
      <c r="H542" s="31"/>
      <c r="I542" s="35"/>
      <c r="J542" s="31"/>
      <c r="K542" s="31"/>
      <c r="L542" s="31"/>
      <c r="M542" s="31"/>
      <c r="N542" s="31"/>
      <c r="O542" s="35"/>
      <c r="P542" s="31"/>
      <c r="Q542" s="31"/>
      <c r="R542" s="31"/>
      <c r="S542" s="31"/>
      <c r="T542" s="31"/>
      <c r="U542" s="31"/>
      <c r="V542" s="31"/>
      <c r="W542" s="31"/>
      <c r="X542" s="31"/>
      <c r="Y542" s="31"/>
      <c r="Z542" s="31"/>
      <c r="AA542" s="31"/>
      <c r="AB542" s="31"/>
      <c r="AC542" s="31"/>
      <c r="AD542" s="31"/>
      <c r="AE542" s="31"/>
      <c r="AF542" s="31"/>
      <c r="AG542" s="31"/>
      <c r="AH542" s="31"/>
      <c r="AI542" s="39"/>
      <c r="AJ542" s="39"/>
      <c r="AK542" s="39"/>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c r="BX542" s="40"/>
      <c r="BY542" s="40"/>
      <c r="BZ542" s="40"/>
      <c r="CA542" s="40"/>
      <c r="CB542" s="40"/>
      <c r="CC542" s="40"/>
    </row>
    <row r="543" spans="1:81" x14ac:dyDescent="0.25">
      <c r="A543" s="31"/>
      <c r="B543" s="38"/>
      <c r="C543" s="31"/>
      <c r="D543" s="33"/>
      <c r="E543" s="31"/>
      <c r="F543" s="31"/>
      <c r="G543" s="31"/>
      <c r="H543" s="31"/>
      <c r="I543" s="35"/>
      <c r="J543" s="31"/>
      <c r="K543" s="31"/>
      <c r="L543" s="31"/>
      <c r="M543" s="31"/>
      <c r="N543" s="31"/>
      <c r="O543" s="35"/>
      <c r="P543" s="31"/>
      <c r="Q543" s="31"/>
      <c r="R543" s="31"/>
      <c r="S543" s="31"/>
      <c r="T543" s="31"/>
      <c r="U543" s="31"/>
      <c r="V543" s="31"/>
      <c r="W543" s="31"/>
      <c r="X543" s="31"/>
      <c r="Y543" s="31"/>
      <c r="Z543" s="31"/>
      <c r="AA543" s="31"/>
      <c r="AB543" s="31"/>
      <c r="AC543" s="31"/>
      <c r="AD543" s="31"/>
      <c r="AE543" s="31"/>
      <c r="AF543" s="31"/>
      <c r="AG543" s="31"/>
      <c r="AH543" s="31"/>
      <c r="AI543" s="39"/>
      <c r="AJ543" s="39"/>
      <c r="AK543" s="39"/>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c r="BX543" s="40"/>
      <c r="BY543" s="40"/>
      <c r="BZ543" s="40"/>
      <c r="CA543" s="40"/>
      <c r="CB543" s="40"/>
      <c r="CC543" s="40"/>
    </row>
    <row r="544" spans="1:81" x14ac:dyDescent="0.25">
      <c r="A544" s="31"/>
      <c r="B544" s="38"/>
      <c r="C544" s="31"/>
      <c r="D544" s="33"/>
      <c r="E544" s="31"/>
      <c r="F544" s="31"/>
      <c r="G544" s="31"/>
      <c r="H544" s="31"/>
      <c r="I544" s="35"/>
      <c r="J544" s="31"/>
      <c r="K544" s="31"/>
      <c r="L544" s="31"/>
      <c r="M544" s="31"/>
      <c r="N544" s="31"/>
      <c r="O544" s="35"/>
      <c r="P544" s="31"/>
      <c r="Q544" s="31"/>
      <c r="R544" s="31"/>
      <c r="S544" s="31"/>
      <c r="T544" s="31"/>
      <c r="U544" s="31"/>
      <c r="V544" s="31"/>
      <c r="W544" s="31"/>
      <c r="X544" s="31"/>
      <c r="Y544" s="31"/>
      <c r="Z544" s="31"/>
      <c r="AA544" s="31"/>
      <c r="AB544" s="31"/>
      <c r="AC544" s="31"/>
      <c r="AD544" s="31"/>
      <c r="AE544" s="31"/>
      <c r="AF544" s="31"/>
      <c r="AG544" s="31"/>
      <c r="AH544" s="31"/>
      <c r="AI544" s="39"/>
      <c r="AJ544" s="39"/>
      <c r="AK544" s="39"/>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c r="BX544" s="40"/>
      <c r="BY544" s="40"/>
      <c r="BZ544" s="40"/>
      <c r="CA544" s="40"/>
      <c r="CB544" s="40"/>
      <c r="CC544" s="40"/>
    </row>
    <row r="545" spans="1:81" x14ac:dyDescent="0.25">
      <c r="A545" s="31"/>
      <c r="B545" s="38"/>
      <c r="C545" s="31"/>
      <c r="D545" s="33"/>
      <c r="E545" s="31"/>
      <c r="F545" s="31"/>
      <c r="G545" s="31"/>
      <c r="H545" s="31"/>
      <c r="I545" s="35"/>
      <c r="J545" s="31"/>
      <c r="K545" s="31"/>
      <c r="L545" s="31"/>
      <c r="M545" s="31"/>
      <c r="N545" s="31"/>
      <c r="O545" s="35"/>
      <c r="P545" s="31"/>
      <c r="Q545" s="31"/>
      <c r="R545" s="31"/>
      <c r="S545" s="31"/>
      <c r="T545" s="31"/>
      <c r="U545" s="31"/>
      <c r="V545" s="31"/>
      <c r="W545" s="31"/>
      <c r="X545" s="31"/>
      <c r="Y545" s="31"/>
      <c r="Z545" s="31"/>
      <c r="AA545" s="31"/>
      <c r="AB545" s="31"/>
      <c r="AC545" s="31"/>
      <c r="AD545" s="31"/>
      <c r="AE545" s="31"/>
      <c r="AF545" s="31"/>
      <c r="AG545" s="31"/>
      <c r="AH545" s="31"/>
      <c r="AI545" s="39"/>
      <c r="AJ545" s="39"/>
      <c r="AK545" s="39"/>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c r="BX545" s="40"/>
      <c r="BY545" s="40"/>
      <c r="BZ545" s="40"/>
      <c r="CA545" s="40"/>
      <c r="CB545" s="40"/>
      <c r="CC545" s="40"/>
    </row>
    <row r="546" spans="1:81" x14ac:dyDescent="0.25">
      <c r="A546" s="31"/>
      <c r="B546" s="38"/>
      <c r="C546" s="31"/>
      <c r="D546" s="33"/>
      <c r="E546" s="31"/>
      <c r="F546" s="31"/>
      <c r="G546" s="31"/>
      <c r="H546" s="31"/>
      <c r="I546" s="35"/>
      <c r="J546" s="31"/>
      <c r="K546" s="31"/>
      <c r="L546" s="31"/>
      <c r="M546" s="31"/>
      <c r="N546" s="31"/>
      <c r="O546" s="35"/>
      <c r="P546" s="31"/>
      <c r="Q546" s="31"/>
      <c r="R546" s="31"/>
      <c r="S546" s="31"/>
      <c r="T546" s="31"/>
      <c r="U546" s="31"/>
      <c r="V546" s="31"/>
      <c r="W546" s="31"/>
      <c r="X546" s="31"/>
      <c r="Y546" s="31"/>
      <c r="Z546" s="31"/>
      <c r="AA546" s="31"/>
      <c r="AB546" s="31"/>
      <c r="AC546" s="31"/>
      <c r="AD546" s="31"/>
      <c r="AE546" s="31"/>
      <c r="AF546" s="31"/>
      <c r="AG546" s="31"/>
      <c r="AH546" s="31"/>
      <c r="AI546" s="39"/>
      <c r="AJ546" s="39"/>
      <c r="AK546" s="39"/>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c r="BX546" s="40"/>
      <c r="BY546" s="40"/>
      <c r="BZ546" s="40"/>
      <c r="CA546" s="40"/>
      <c r="CB546" s="40"/>
      <c r="CC546" s="40"/>
    </row>
    <row r="547" spans="1:81" x14ac:dyDescent="0.25">
      <c r="A547" s="31"/>
      <c r="B547" s="38"/>
      <c r="C547" s="31"/>
      <c r="D547" s="33"/>
      <c r="E547" s="31"/>
      <c r="F547" s="31"/>
      <c r="G547" s="31"/>
      <c r="H547" s="31"/>
      <c r="I547" s="35"/>
      <c r="J547" s="31"/>
      <c r="K547" s="31"/>
      <c r="L547" s="31"/>
      <c r="M547" s="31"/>
      <c r="N547" s="31"/>
      <c r="O547" s="35"/>
      <c r="P547" s="31"/>
      <c r="Q547" s="31"/>
      <c r="R547" s="31"/>
      <c r="S547" s="31"/>
      <c r="T547" s="31"/>
      <c r="U547" s="31"/>
      <c r="V547" s="31"/>
      <c r="W547" s="31"/>
      <c r="X547" s="31"/>
      <c r="Y547" s="31"/>
      <c r="Z547" s="31"/>
      <c r="AA547" s="31"/>
      <c r="AB547" s="31"/>
      <c r="AC547" s="31"/>
      <c r="AD547" s="31"/>
      <c r="AE547" s="31"/>
      <c r="AF547" s="31"/>
      <c r="AG547" s="31"/>
      <c r="AH547" s="31"/>
      <c r="AI547" s="39"/>
      <c r="AJ547" s="39"/>
      <c r="AK547" s="39"/>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c r="BX547" s="40"/>
      <c r="BY547" s="40"/>
      <c r="BZ547" s="40"/>
      <c r="CA547" s="40"/>
      <c r="CB547" s="40"/>
      <c r="CC547" s="40"/>
    </row>
    <row r="548" spans="1:81" x14ac:dyDescent="0.25">
      <c r="A548" s="31"/>
      <c r="B548" s="38"/>
      <c r="C548" s="31"/>
      <c r="D548" s="33"/>
      <c r="E548" s="31"/>
      <c r="F548" s="31"/>
      <c r="G548" s="31"/>
      <c r="H548" s="31"/>
      <c r="I548" s="35"/>
      <c r="J548" s="31"/>
      <c r="K548" s="31"/>
      <c r="L548" s="31"/>
      <c r="M548" s="31"/>
      <c r="N548" s="31"/>
      <c r="O548" s="35"/>
      <c r="P548" s="31"/>
      <c r="Q548" s="31"/>
      <c r="R548" s="31"/>
      <c r="S548" s="31"/>
      <c r="T548" s="31"/>
      <c r="U548" s="31"/>
      <c r="V548" s="31"/>
      <c r="W548" s="31"/>
      <c r="X548" s="31"/>
      <c r="Y548" s="31"/>
      <c r="Z548" s="31"/>
      <c r="AA548" s="31"/>
      <c r="AB548" s="31"/>
      <c r="AC548" s="31"/>
      <c r="AD548" s="31"/>
      <c r="AE548" s="31"/>
      <c r="AF548" s="31"/>
      <c r="AG548" s="31"/>
      <c r="AH548" s="31"/>
      <c r="AI548" s="39"/>
      <c r="AJ548" s="39"/>
      <c r="AK548" s="39"/>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c r="BX548" s="40"/>
      <c r="BY548" s="40"/>
      <c r="BZ548" s="40"/>
      <c r="CA548" s="40"/>
      <c r="CB548" s="40"/>
      <c r="CC548" s="40"/>
    </row>
    <row r="549" spans="1:81" x14ac:dyDescent="0.25">
      <c r="A549" s="31"/>
      <c r="B549" s="38"/>
      <c r="C549" s="31"/>
      <c r="D549" s="33"/>
      <c r="E549" s="31"/>
      <c r="F549" s="31"/>
      <c r="G549" s="31"/>
      <c r="H549" s="31"/>
      <c r="I549" s="35"/>
      <c r="J549" s="31"/>
      <c r="K549" s="31"/>
      <c r="L549" s="31"/>
      <c r="M549" s="31"/>
      <c r="N549" s="31"/>
      <c r="O549" s="35"/>
      <c r="P549" s="31"/>
      <c r="Q549" s="31"/>
      <c r="R549" s="31"/>
      <c r="S549" s="31"/>
      <c r="T549" s="31"/>
      <c r="U549" s="31"/>
      <c r="V549" s="31"/>
      <c r="W549" s="31"/>
      <c r="X549" s="31"/>
      <c r="Y549" s="31"/>
      <c r="Z549" s="31"/>
      <c r="AA549" s="31"/>
      <c r="AB549" s="31"/>
      <c r="AC549" s="31"/>
      <c r="AD549" s="31"/>
      <c r="AE549" s="31"/>
      <c r="AF549" s="31"/>
      <c r="AG549" s="31"/>
      <c r="AH549" s="31"/>
      <c r="AI549" s="39"/>
      <c r="AJ549" s="39"/>
      <c r="AK549" s="39"/>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c r="BX549" s="40"/>
      <c r="BY549" s="40"/>
      <c r="BZ549" s="40"/>
      <c r="CA549" s="40"/>
      <c r="CB549" s="40"/>
      <c r="CC549" s="40"/>
    </row>
    <row r="550" spans="1:81" x14ac:dyDescent="0.25">
      <c r="A550" s="31"/>
      <c r="B550" s="38"/>
      <c r="C550" s="31"/>
      <c r="D550" s="33"/>
      <c r="E550" s="31"/>
      <c r="F550" s="31"/>
      <c r="G550" s="31"/>
      <c r="H550" s="31"/>
      <c r="I550" s="35"/>
      <c r="J550" s="31"/>
      <c r="K550" s="31"/>
      <c r="L550" s="31"/>
      <c r="M550" s="31"/>
      <c r="N550" s="31"/>
      <c r="O550" s="35"/>
      <c r="P550" s="31"/>
      <c r="Q550" s="31"/>
      <c r="R550" s="31"/>
      <c r="S550" s="31"/>
      <c r="T550" s="31"/>
      <c r="U550" s="31"/>
      <c r="V550" s="31"/>
      <c r="W550" s="31"/>
      <c r="X550" s="31"/>
      <c r="Y550" s="31"/>
      <c r="Z550" s="31"/>
      <c r="AA550" s="31"/>
      <c r="AB550" s="31"/>
      <c r="AC550" s="31"/>
      <c r="AD550" s="31"/>
      <c r="AE550" s="31"/>
      <c r="AF550" s="31"/>
      <c r="AG550" s="31"/>
      <c r="AH550" s="31"/>
      <c r="AI550" s="39"/>
      <c r="AJ550" s="39"/>
      <c r="AK550" s="39"/>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c r="BX550" s="40"/>
      <c r="BY550" s="40"/>
      <c r="BZ550" s="40"/>
      <c r="CA550" s="40"/>
      <c r="CB550" s="40"/>
      <c r="CC550" s="40"/>
    </row>
    <row r="551" spans="1:81" x14ac:dyDescent="0.25">
      <c r="A551" s="31"/>
      <c r="B551" s="38"/>
      <c r="C551" s="31"/>
      <c r="D551" s="33"/>
      <c r="E551" s="31"/>
      <c r="F551" s="31"/>
      <c r="G551" s="31"/>
      <c r="H551" s="31"/>
      <c r="I551" s="35"/>
      <c r="J551" s="31"/>
      <c r="K551" s="31"/>
      <c r="L551" s="31"/>
      <c r="M551" s="31"/>
      <c r="N551" s="31"/>
      <c r="O551" s="35"/>
      <c r="P551" s="31"/>
      <c r="Q551" s="31"/>
      <c r="R551" s="31"/>
      <c r="S551" s="31"/>
      <c r="T551" s="31"/>
      <c r="U551" s="31"/>
      <c r="V551" s="31"/>
      <c r="W551" s="31"/>
      <c r="X551" s="31"/>
      <c r="Y551" s="31"/>
      <c r="Z551" s="31"/>
      <c r="AA551" s="31"/>
      <c r="AB551" s="31"/>
      <c r="AC551" s="31"/>
      <c r="AD551" s="31"/>
      <c r="AE551" s="31"/>
      <c r="AF551" s="31"/>
      <c r="AG551" s="31"/>
      <c r="AH551" s="31"/>
      <c r="AI551" s="39"/>
      <c r="AJ551" s="39"/>
      <c r="AK551" s="39"/>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c r="BX551" s="40"/>
      <c r="BY551" s="40"/>
      <c r="BZ551" s="40"/>
      <c r="CA551" s="40"/>
      <c r="CB551" s="40"/>
      <c r="CC551" s="40"/>
    </row>
    <row r="552" spans="1:81" x14ac:dyDescent="0.25">
      <c r="A552" s="31"/>
      <c r="B552" s="38"/>
      <c r="C552" s="31"/>
      <c r="D552" s="33"/>
      <c r="E552" s="31"/>
      <c r="F552" s="31"/>
      <c r="G552" s="31"/>
      <c r="H552" s="31"/>
      <c r="I552" s="35"/>
      <c r="J552" s="31"/>
      <c r="K552" s="31"/>
      <c r="L552" s="31"/>
      <c r="M552" s="31"/>
      <c r="N552" s="31"/>
      <c r="O552" s="35"/>
      <c r="P552" s="31"/>
      <c r="Q552" s="31"/>
      <c r="R552" s="31"/>
      <c r="S552" s="31"/>
      <c r="T552" s="31"/>
      <c r="U552" s="31"/>
      <c r="V552" s="31"/>
      <c r="W552" s="31"/>
      <c r="X552" s="31"/>
      <c r="Y552" s="31"/>
      <c r="Z552" s="31"/>
      <c r="AA552" s="31"/>
      <c r="AB552" s="31"/>
      <c r="AC552" s="31"/>
      <c r="AD552" s="31"/>
      <c r="AE552" s="31"/>
      <c r="AF552" s="31"/>
      <c r="AG552" s="31"/>
      <c r="AH552" s="31"/>
      <c r="AI552" s="39"/>
      <c r="AJ552" s="39"/>
      <c r="AK552" s="39"/>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c r="BX552" s="40"/>
      <c r="BY552" s="40"/>
      <c r="BZ552" s="40"/>
      <c r="CA552" s="40"/>
      <c r="CB552" s="40"/>
      <c r="CC552" s="40"/>
    </row>
    <row r="553" spans="1:81" x14ac:dyDescent="0.25">
      <c r="A553" s="31"/>
      <c r="B553" s="38"/>
      <c r="C553" s="31"/>
      <c r="D553" s="33"/>
      <c r="E553" s="31"/>
      <c r="F553" s="31"/>
      <c r="G553" s="31"/>
      <c r="H553" s="31"/>
      <c r="I553" s="35"/>
      <c r="J553" s="31"/>
      <c r="K553" s="31"/>
      <c r="L553" s="31"/>
      <c r="M553" s="31"/>
      <c r="N553" s="31"/>
      <c r="O553" s="35"/>
      <c r="P553" s="31"/>
      <c r="Q553" s="31"/>
      <c r="R553" s="31"/>
      <c r="S553" s="31"/>
      <c r="T553" s="31"/>
      <c r="U553" s="31"/>
      <c r="V553" s="31"/>
      <c r="W553" s="31"/>
      <c r="X553" s="31"/>
      <c r="Y553" s="31"/>
      <c r="Z553" s="31"/>
      <c r="AA553" s="31"/>
      <c r="AB553" s="31"/>
      <c r="AC553" s="31"/>
      <c r="AD553" s="31"/>
      <c r="AE553" s="31"/>
      <c r="AF553" s="31"/>
      <c r="AG553" s="31"/>
      <c r="AH553" s="31"/>
      <c r="AI553" s="39"/>
      <c r="AJ553" s="39"/>
      <c r="AK553" s="39"/>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c r="BX553" s="40"/>
      <c r="BY553" s="40"/>
      <c r="BZ553" s="40"/>
      <c r="CA553" s="40"/>
      <c r="CB553" s="40"/>
      <c r="CC553" s="40"/>
    </row>
    <row r="554" spans="1:81" x14ac:dyDescent="0.25">
      <c r="A554" s="31"/>
      <c r="B554" s="38"/>
      <c r="C554" s="31"/>
      <c r="D554" s="33"/>
      <c r="E554" s="31"/>
      <c r="F554" s="31"/>
      <c r="G554" s="31"/>
      <c r="H554" s="31"/>
      <c r="I554" s="35"/>
      <c r="J554" s="31"/>
      <c r="K554" s="31"/>
      <c r="L554" s="31"/>
      <c r="M554" s="31"/>
      <c r="N554" s="31"/>
      <c r="O554" s="35"/>
      <c r="P554" s="31"/>
      <c r="Q554" s="31"/>
      <c r="R554" s="31"/>
      <c r="S554" s="31"/>
      <c r="T554" s="31"/>
      <c r="U554" s="31"/>
      <c r="V554" s="31"/>
      <c r="W554" s="31"/>
      <c r="X554" s="31"/>
      <c r="Y554" s="31"/>
      <c r="Z554" s="31"/>
      <c r="AA554" s="31"/>
      <c r="AB554" s="31"/>
      <c r="AC554" s="31"/>
      <c r="AD554" s="31"/>
      <c r="AE554" s="31"/>
      <c r="AF554" s="31"/>
      <c r="AG554" s="31"/>
      <c r="AH554" s="31"/>
      <c r="AI554" s="39"/>
      <c r="AJ554" s="39"/>
      <c r="AK554" s="39"/>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c r="BX554" s="40"/>
      <c r="BY554" s="40"/>
      <c r="BZ554" s="40"/>
      <c r="CA554" s="40"/>
      <c r="CB554" s="40"/>
      <c r="CC554" s="40"/>
    </row>
    <row r="555" spans="1:81" x14ac:dyDescent="0.25">
      <c r="A555" s="31"/>
      <c r="B555" s="38"/>
      <c r="C555" s="31"/>
      <c r="D555" s="33"/>
      <c r="E555" s="31"/>
      <c r="F555" s="31"/>
      <c r="G555" s="31"/>
      <c r="H555" s="31"/>
      <c r="I555" s="35"/>
      <c r="J555" s="31"/>
      <c r="K555" s="31"/>
      <c r="L555" s="31"/>
      <c r="M555" s="31"/>
      <c r="N555" s="31"/>
      <c r="O555" s="35"/>
      <c r="P555" s="31"/>
      <c r="Q555" s="31"/>
      <c r="R555" s="31"/>
      <c r="S555" s="31"/>
      <c r="T555" s="31"/>
      <c r="U555" s="31"/>
      <c r="V555" s="31"/>
      <c r="W555" s="31"/>
      <c r="X555" s="31"/>
      <c r="Y555" s="31"/>
      <c r="Z555" s="31"/>
      <c r="AA555" s="31"/>
      <c r="AB555" s="31"/>
      <c r="AC555" s="31"/>
      <c r="AD555" s="31"/>
      <c r="AE555" s="31"/>
      <c r="AF555" s="31"/>
      <c r="AG555" s="31"/>
      <c r="AH555" s="31"/>
      <c r="AI555" s="39"/>
      <c r="AJ555" s="39"/>
      <c r="AK555" s="39"/>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c r="BX555" s="40"/>
      <c r="BY555" s="40"/>
      <c r="BZ555" s="40"/>
      <c r="CA555" s="40"/>
      <c r="CB555" s="40"/>
      <c r="CC555" s="40"/>
    </row>
    <row r="556" spans="1:81" x14ac:dyDescent="0.25">
      <c r="A556" s="31"/>
      <c r="B556" s="38"/>
      <c r="C556" s="31"/>
      <c r="D556" s="33"/>
      <c r="E556" s="31"/>
      <c r="F556" s="31"/>
      <c r="G556" s="31"/>
      <c r="H556" s="31"/>
      <c r="I556" s="35"/>
      <c r="J556" s="31"/>
      <c r="K556" s="31"/>
      <c r="L556" s="31"/>
      <c r="M556" s="31"/>
      <c r="N556" s="31"/>
      <c r="O556" s="35"/>
      <c r="P556" s="31"/>
      <c r="Q556" s="31"/>
      <c r="R556" s="31"/>
      <c r="S556" s="31"/>
      <c r="T556" s="31"/>
      <c r="U556" s="31"/>
      <c r="V556" s="31"/>
      <c r="W556" s="31"/>
      <c r="X556" s="31"/>
      <c r="Y556" s="31"/>
      <c r="Z556" s="31"/>
      <c r="AA556" s="31"/>
      <c r="AB556" s="31"/>
      <c r="AC556" s="31"/>
      <c r="AD556" s="31"/>
      <c r="AE556" s="31"/>
      <c r="AF556" s="31"/>
      <c r="AG556" s="31"/>
      <c r="AH556" s="31"/>
      <c r="AI556" s="39"/>
      <c r="AJ556" s="39"/>
      <c r="AK556" s="39"/>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c r="BX556" s="40"/>
      <c r="BY556" s="40"/>
      <c r="BZ556" s="40"/>
      <c r="CA556" s="40"/>
      <c r="CB556" s="40"/>
      <c r="CC556" s="40"/>
    </row>
    <row r="557" spans="1:81" x14ac:dyDescent="0.25">
      <c r="A557" s="31"/>
      <c r="B557" s="38"/>
      <c r="C557" s="31"/>
      <c r="D557" s="33"/>
      <c r="E557" s="31"/>
      <c r="F557" s="31"/>
      <c r="G557" s="31"/>
      <c r="H557" s="31"/>
      <c r="I557" s="35"/>
      <c r="J557" s="31"/>
      <c r="K557" s="31"/>
      <c r="L557" s="31"/>
      <c r="M557" s="31"/>
      <c r="N557" s="31"/>
      <c r="O557" s="35"/>
      <c r="P557" s="31"/>
      <c r="Q557" s="31"/>
      <c r="R557" s="31"/>
      <c r="S557" s="31"/>
      <c r="T557" s="31"/>
      <c r="U557" s="31"/>
      <c r="V557" s="31"/>
      <c r="W557" s="31"/>
      <c r="X557" s="31"/>
      <c r="Y557" s="31"/>
      <c r="Z557" s="31"/>
      <c r="AA557" s="31"/>
      <c r="AB557" s="31"/>
      <c r="AC557" s="31"/>
      <c r="AD557" s="31"/>
      <c r="AE557" s="31"/>
      <c r="AF557" s="31"/>
      <c r="AG557" s="31"/>
      <c r="AH557" s="31"/>
      <c r="AI557" s="39"/>
      <c r="AJ557" s="39"/>
      <c r="AK557" s="39"/>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c r="BX557" s="40"/>
      <c r="BY557" s="40"/>
      <c r="BZ557" s="40"/>
      <c r="CA557" s="40"/>
      <c r="CB557" s="40"/>
      <c r="CC557" s="40"/>
    </row>
    <row r="558" spans="1:81" x14ac:dyDescent="0.25">
      <c r="A558" s="31"/>
      <c r="B558" s="38"/>
      <c r="C558" s="31"/>
      <c r="D558" s="33"/>
      <c r="E558" s="31"/>
      <c r="F558" s="31"/>
      <c r="G558" s="31"/>
      <c r="H558" s="31"/>
      <c r="I558" s="35"/>
      <c r="J558" s="31"/>
      <c r="K558" s="31"/>
      <c r="L558" s="31"/>
      <c r="M558" s="31"/>
      <c r="N558" s="31"/>
      <c r="O558" s="35"/>
      <c r="P558" s="31"/>
      <c r="Q558" s="31"/>
      <c r="R558" s="31"/>
      <c r="S558" s="31"/>
      <c r="T558" s="31"/>
      <c r="U558" s="31"/>
      <c r="V558" s="31"/>
      <c r="W558" s="31"/>
      <c r="X558" s="31"/>
      <c r="Y558" s="31"/>
      <c r="Z558" s="31"/>
      <c r="AA558" s="31"/>
      <c r="AB558" s="31"/>
      <c r="AC558" s="31"/>
      <c r="AD558" s="31"/>
      <c r="AE558" s="31"/>
      <c r="AF558" s="31"/>
      <c r="AG558" s="31"/>
      <c r="AH558" s="31"/>
      <c r="AI558" s="39"/>
      <c r="AJ558" s="39"/>
      <c r="AK558" s="39"/>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c r="BX558" s="40"/>
      <c r="BY558" s="40"/>
      <c r="BZ558" s="40"/>
      <c r="CA558" s="40"/>
      <c r="CB558" s="40"/>
      <c r="CC558" s="40"/>
    </row>
    <row r="559" spans="1:81" x14ac:dyDescent="0.25">
      <c r="A559" s="31"/>
      <c r="B559" s="38"/>
      <c r="C559" s="31"/>
      <c r="D559" s="33"/>
      <c r="E559" s="31"/>
      <c r="F559" s="31"/>
      <c r="G559" s="31"/>
      <c r="H559" s="31"/>
      <c r="I559" s="35"/>
      <c r="J559" s="31"/>
      <c r="K559" s="31"/>
      <c r="L559" s="31"/>
      <c r="M559" s="31"/>
      <c r="N559" s="31"/>
      <c r="O559" s="35"/>
      <c r="P559" s="31"/>
      <c r="Q559" s="31"/>
      <c r="R559" s="31"/>
      <c r="S559" s="31"/>
      <c r="T559" s="31"/>
      <c r="U559" s="31"/>
      <c r="V559" s="31"/>
      <c r="W559" s="31"/>
      <c r="X559" s="31"/>
      <c r="Y559" s="31"/>
      <c r="Z559" s="31"/>
      <c r="AA559" s="31"/>
      <c r="AB559" s="31"/>
      <c r="AC559" s="31"/>
      <c r="AD559" s="31"/>
      <c r="AE559" s="31"/>
      <c r="AF559" s="31"/>
      <c r="AG559" s="31"/>
      <c r="AH559" s="31"/>
      <c r="AI559" s="39"/>
      <c r="AJ559" s="39"/>
      <c r="AK559" s="39"/>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c r="BX559" s="40"/>
      <c r="BY559" s="40"/>
      <c r="BZ559" s="40"/>
      <c r="CA559" s="40"/>
      <c r="CB559" s="40"/>
      <c r="CC559" s="40"/>
    </row>
    <row r="560" spans="1:81" x14ac:dyDescent="0.25">
      <c r="A560" s="31"/>
      <c r="B560" s="38"/>
      <c r="C560" s="31"/>
      <c r="D560" s="33"/>
      <c r="E560" s="31"/>
      <c r="F560" s="31"/>
      <c r="G560" s="31"/>
      <c r="H560" s="31"/>
      <c r="I560" s="35"/>
      <c r="J560" s="31"/>
      <c r="K560" s="31"/>
      <c r="L560" s="31"/>
      <c r="M560" s="31"/>
      <c r="N560" s="31"/>
      <c r="O560" s="35"/>
      <c r="P560" s="31"/>
      <c r="Q560" s="31"/>
      <c r="R560" s="31"/>
      <c r="S560" s="31"/>
      <c r="T560" s="31"/>
      <c r="U560" s="31"/>
      <c r="V560" s="31"/>
      <c r="W560" s="31"/>
      <c r="X560" s="31"/>
      <c r="Y560" s="31"/>
      <c r="Z560" s="31"/>
      <c r="AA560" s="31"/>
      <c r="AB560" s="31"/>
      <c r="AC560" s="31"/>
      <c r="AD560" s="31"/>
      <c r="AE560" s="31"/>
      <c r="AF560" s="31"/>
      <c r="AG560" s="31"/>
      <c r="AH560" s="31"/>
      <c r="AI560" s="39"/>
      <c r="AJ560" s="39"/>
      <c r="AK560" s="39"/>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c r="BX560" s="40"/>
      <c r="BY560" s="40"/>
      <c r="BZ560" s="40"/>
      <c r="CA560" s="40"/>
      <c r="CB560" s="40"/>
      <c r="CC560" s="40"/>
    </row>
    <row r="561" spans="1:81" x14ac:dyDescent="0.25">
      <c r="A561" s="31"/>
      <c r="B561" s="38"/>
      <c r="C561" s="31"/>
      <c r="D561" s="33"/>
      <c r="E561" s="31"/>
      <c r="F561" s="31"/>
      <c r="G561" s="31"/>
      <c r="H561" s="31"/>
      <c r="I561" s="35"/>
      <c r="J561" s="31"/>
      <c r="K561" s="31"/>
      <c r="L561" s="31"/>
      <c r="M561" s="31"/>
      <c r="N561" s="31"/>
      <c r="O561" s="35"/>
      <c r="P561" s="31"/>
      <c r="Q561" s="31"/>
      <c r="R561" s="31"/>
      <c r="S561" s="31"/>
      <c r="T561" s="31"/>
      <c r="U561" s="31"/>
      <c r="V561" s="31"/>
      <c r="W561" s="31"/>
      <c r="X561" s="31"/>
      <c r="Y561" s="31"/>
      <c r="Z561" s="31"/>
      <c r="AA561" s="31"/>
      <c r="AB561" s="31"/>
      <c r="AC561" s="31"/>
      <c r="AD561" s="31"/>
      <c r="AE561" s="31"/>
      <c r="AF561" s="31"/>
      <c r="AG561" s="31"/>
      <c r="AH561" s="31"/>
      <c r="AI561" s="39"/>
      <c r="AJ561" s="39"/>
      <c r="AK561" s="39"/>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c r="BX561" s="40"/>
      <c r="BY561" s="40"/>
      <c r="BZ561" s="40"/>
      <c r="CA561" s="40"/>
      <c r="CB561" s="40"/>
      <c r="CC561" s="40"/>
    </row>
    <row r="562" spans="1:81" x14ac:dyDescent="0.25">
      <c r="A562" s="31"/>
      <c r="B562" s="38"/>
      <c r="C562" s="31"/>
      <c r="D562" s="33"/>
      <c r="E562" s="31"/>
      <c r="F562" s="31"/>
      <c r="G562" s="31"/>
      <c r="H562" s="31"/>
      <c r="I562" s="35"/>
      <c r="J562" s="31"/>
      <c r="K562" s="31"/>
      <c r="L562" s="31"/>
      <c r="M562" s="31"/>
      <c r="N562" s="31"/>
      <c r="O562" s="35"/>
      <c r="P562" s="31"/>
      <c r="Q562" s="31"/>
      <c r="R562" s="31"/>
      <c r="S562" s="31"/>
      <c r="T562" s="31"/>
      <c r="U562" s="31"/>
      <c r="V562" s="31"/>
      <c r="W562" s="31"/>
      <c r="X562" s="31"/>
      <c r="Y562" s="31"/>
      <c r="Z562" s="31"/>
      <c r="AA562" s="31"/>
      <c r="AB562" s="31"/>
      <c r="AC562" s="31"/>
      <c r="AD562" s="31"/>
      <c r="AE562" s="31"/>
      <c r="AF562" s="31"/>
      <c r="AG562" s="31"/>
      <c r="AH562" s="31"/>
      <c r="AI562" s="39"/>
      <c r="AJ562" s="39"/>
      <c r="AK562" s="39"/>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c r="BX562" s="40"/>
      <c r="BY562" s="40"/>
      <c r="BZ562" s="40"/>
      <c r="CA562" s="40"/>
      <c r="CB562" s="40"/>
      <c r="CC562" s="40"/>
    </row>
    <row r="563" spans="1:81" x14ac:dyDescent="0.25">
      <c r="A563" s="31"/>
      <c r="B563" s="38"/>
      <c r="C563" s="31"/>
      <c r="D563" s="33"/>
      <c r="E563" s="31"/>
      <c r="F563" s="31"/>
      <c r="G563" s="31"/>
      <c r="H563" s="31"/>
      <c r="I563" s="35"/>
      <c r="J563" s="31"/>
      <c r="K563" s="31"/>
      <c r="L563" s="31"/>
      <c r="M563" s="31"/>
      <c r="N563" s="31"/>
      <c r="O563" s="35"/>
      <c r="P563" s="31"/>
      <c r="Q563" s="31"/>
      <c r="R563" s="31"/>
      <c r="S563" s="31"/>
      <c r="T563" s="31"/>
      <c r="U563" s="31"/>
      <c r="V563" s="31"/>
      <c r="W563" s="31"/>
      <c r="X563" s="31"/>
      <c r="Y563" s="31"/>
      <c r="Z563" s="31"/>
      <c r="AA563" s="31"/>
      <c r="AB563" s="31"/>
      <c r="AC563" s="31"/>
      <c r="AD563" s="31"/>
      <c r="AE563" s="31"/>
      <c r="AF563" s="31"/>
      <c r="AG563" s="31"/>
      <c r="AH563" s="31"/>
      <c r="AI563" s="39"/>
      <c r="AJ563" s="39"/>
      <c r="AK563" s="39"/>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c r="BX563" s="40"/>
      <c r="BY563" s="40"/>
      <c r="BZ563" s="40"/>
      <c r="CA563" s="40"/>
      <c r="CB563" s="40"/>
      <c r="CC563" s="40"/>
    </row>
    <row r="564" spans="1:81" x14ac:dyDescent="0.25">
      <c r="A564" s="31"/>
      <c r="B564" s="38"/>
      <c r="C564" s="31"/>
      <c r="D564" s="33"/>
      <c r="E564" s="31"/>
      <c r="F564" s="31"/>
      <c r="G564" s="31"/>
      <c r="H564" s="31"/>
      <c r="I564" s="35"/>
      <c r="J564" s="31"/>
      <c r="K564" s="31"/>
      <c r="L564" s="31"/>
      <c r="M564" s="31"/>
      <c r="N564" s="31"/>
      <c r="O564" s="35"/>
      <c r="P564" s="31"/>
      <c r="Q564" s="31"/>
      <c r="R564" s="31"/>
      <c r="S564" s="31"/>
      <c r="T564" s="31"/>
      <c r="U564" s="31"/>
      <c r="V564" s="31"/>
      <c r="W564" s="31"/>
      <c r="X564" s="31"/>
      <c r="Y564" s="31"/>
      <c r="Z564" s="31"/>
      <c r="AA564" s="31"/>
      <c r="AB564" s="31"/>
      <c r="AC564" s="31"/>
      <c r="AD564" s="31"/>
      <c r="AE564" s="31"/>
      <c r="AF564" s="31"/>
      <c r="AG564" s="31"/>
      <c r="AH564" s="31"/>
      <c r="AI564" s="39"/>
      <c r="AJ564" s="39"/>
      <c r="AK564" s="39"/>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c r="BX564" s="40"/>
      <c r="BY564" s="40"/>
      <c r="BZ564" s="40"/>
      <c r="CA564" s="40"/>
      <c r="CB564" s="40"/>
      <c r="CC564" s="40"/>
    </row>
    <row r="565" spans="1:81" x14ac:dyDescent="0.25">
      <c r="A565" s="31"/>
      <c r="B565" s="38"/>
      <c r="C565" s="31"/>
      <c r="D565" s="33"/>
      <c r="E565" s="31"/>
      <c r="F565" s="31"/>
      <c r="G565" s="31"/>
      <c r="H565" s="31"/>
      <c r="I565" s="35"/>
      <c r="J565" s="31"/>
      <c r="K565" s="31"/>
      <c r="L565" s="31"/>
      <c r="M565" s="31"/>
      <c r="N565" s="31"/>
      <c r="O565" s="35"/>
      <c r="P565" s="31"/>
      <c r="Q565" s="31"/>
      <c r="R565" s="31"/>
      <c r="S565" s="31"/>
      <c r="T565" s="31"/>
      <c r="U565" s="31"/>
      <c r="V565" s="31"/>
      <c r="W565" s="31"/>
      <c r="X565" s="31"/>
      <c r="Y565" s="31"/>
      <c r="Z565" s="31"/>
      <c r="AA565" s="31"/>
      <c r="AB565" s="31"/>
      <c r="AC565" s="31"/>
      <c r="AD565" s="31"/>
      <c r="AE565" s="31"/>
      <c r="AF565" s="31"/>
      <c r="AG565" s="31"/>
      <c r="AH565" s="31"/>
      <c r="AI565" s="39"/>
      <c r="AJ565" s="39"/>
      <c r="AK565" s="39"/>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c r="BX565" s="40"/>
      <c r="BY565" s="40"/>
      <c r="BZ565" s="40"/>
      <c r="CA565" s="40"/>
      <c r="CB565" s="40"/>
      <c r="CC565" s="40"/>
    </row>
    <row r="566" spans="1:81" x14ac:dyDescent="0.25">
      <c r="A566" s="31"/>
      <c r="B566" s="38"/>
      <c r="C566" s="31"/>
      <c r="D566" s="33"/>
      <c r="E566" s="31"/>
      <c r="F566" s="31"/>
      <c r="G566" s="31"/>
      <c r="H566" s="31"/>
      <c r="I566" s="35"/>
      <c r="J566" s="31"/>
      <c r="K566" s="31"/>
      <c r="L566" s="31"/>
      <c r="M566" s="31"/>
      <c r="N566" s="31"/>
      <c r="O566" s="35"/>
      <c r="P566" s="31"/>
      <c r="Q566" s="31"/>
      <c r="R566" s="31"/>
      <c r="S566" s="31"/>
      <c r="T566" s="31"/>
      <c r="U566" s="31"/>
      <c r="V566" s="31"/>
      <c r="W566" s="31"/>
      <c r="X566" s="31"/>
      <c r="Y566" s="31"/>
      <c r="Z566" s="31"/>
      <c r="AA566" s="31"/>
      <c r="AB566" s="31"/>
      <c r="AC566" s="31"/>
      <c r="AD566" s="31"/>
      <c r="AE566" s="31"/>
      <c r="AF566" s="31"/>
      <c r="AG566" s="31"/>
      <c r="AH566" s="31"/>
      <c r="AI566" s="39"/>
      <c r="AJ566" s="39"/>
      <c r="AK566" s="39"/>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c r="BX566" s="40"/>
      <c r="BY566" s="40"/>
      <c r="BZ566" s="40"/>
      <c r="CA566" s="40"/>
      <c r="CB566" s="40"/>
      <c r="CC566" s="40"/>
    </row>
    <row r="567" spans="1:81" x14ac:dyDescent="0.25">
      <c r="A567" s="31"/>
      <c r="B567" s="38"/>
      <c r="C567" s="31"/>
      <c r="D567" s="33"/>
      <c r="E567" s="31"/>
      <c r="F567" s="31"/>
      <c r="G567" s="31"/>
      <c r="H567" s="31"/>
      <c r="I567" s="35"/>
      <c r="J567" s="31"/>
      <c r="K567" s="31"/>
      <c r="L567" s="31"/>
      <c r="M567" s="31"/>
      <c r="N567" s="31"/>
      <c r="O567" s="35"/>
      <c r="P567" s="31"/>
      <c r="Q567" s="31"/>
      <c r="R567" s="31"/>
      <c r="S567" s="31"/>
      <c r="T567" s="31"/>
      <c r="U567" s="31"/>
      <c r="V567" s="31"/>
      <c r="W567" s="31"/>
      <c r="X567" s="31"/>
      <c r="Y567" s="31"/>
      <c r="Z567" s="31"/>
      <c r="AA567" s="31"/>
      <c r="AB567" s="31"/>
      <c r="AC567" s="31"/>
      <c r="AD567" s="31"/>
      <c r="AE567" s="31"/>
      <c r="AF567" s="31"/>
      <c r="AG567" s="31"/>
      <c r="AH567" s="31"/>
      <c r="AI567" s="39"/>
      <c r="AJ567" s="39"/>
      <c r="AK567" s="39"/>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c r="BX567" s="40"/>
      <c r="BY567" s="40"/>
      <c r="BZ567" s="40"/>
      <c r="CA567" s="40"/>
      <c r="CB567" s="40"/>
      <c r="CC567" s="40"/>
    </row>
    <row r="568" spans="1:81" x14ac:dyDescent="0.25">
      <c r="A568" s="31"/>
      <c r="B568" s="38"/>
      <c r="C568" s="31"/>
      <c r="D568" s="33"/>
      <c r="E568" s="31"/>
      <c r="F568" s="31"/>
      <c r="G568" s="31"/>
      <c r="H568" s="31"/>
      <c r="I568" s="35"/>
      <c r="J568" s="31"/>
      <c r="K568" s="31"/>
      <c r="L568" s="31"/>
      <c r="M568" s="31"/>
      <c r="N568" s="31"/>
      <c r="O568" s="35"/>
      <c r="P568" s="31"/>
      <c r="Q568" s="31"/>
      <c r="R568" s="31"/>
      <c r="S568" s="31"/>
      <c r="T568" s="31"/>
      <c r="U568" s="31"/>
      <c r="V568" s="31"/>
      <c r="W568" s="31"/>
      <c r="X568" s="31"/>
      <c r="Y568" s="31"/>
      <c r="Z568" s="31"/>
      <c r="AA568" s="31"/>
      <c r="AB568" s="31"/>
      <c r="AC568" s="31"/>
      <c r="AD568" s="31"/>
      <c r="AE568" s="31"/>
      <c r="AF568" s="31"/>
      <c r="AG568" s="31"/>
      <c r="AH568" s="31"/>
      <c r="AI568" s="39"/>
      <c r="AJ568" s="39"/>
      <c r="AK568" s="39"/>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c r="BX568" s="40"/>
      <c r="BY568" s="40"/>
      <c r="BZ568" s="40"/>
      <c r="CA568" s="40"/>
      <c r="CB568" s="40"/>
      <c r="CC568" s="40"/>
    </row>
    <row r="569" spans="1:81" x14ac:dyDescent="0.25">
      <c r="A569" s="31"/>
      <c r="B569" s="38"/>
      <c r="C569" s="31"/>
      <c r="D569" s="33"/>
      <c r="E569" s="31"/>
      <c r="F569" s="31"/>
      <c r="G569" s="31"/>
      <c r="H569" s="31"/>
      <c r="I569" s="35"/>
      <c r="J569" s="31"/>
      <c r="K569" s="31"/>
      <c r="L569" s="31"/>
      <c r="M569" s="31"/>
      <c r="N569" s="31"/>
      <c r="O569" s="35"/>
      <c r="P569" s="31"/>
      <c r="Q569" s="31"/>
      <c r="R569" s="31"/>
      <c r="S569" s="31"/>
      <c r="T569" s="31"/>
      <c r="U569" s="31"/>
      <c r="V569" s="31"/>
      <c r="W569" s="31"/>
      <c r="X569" s="31"/>
      <c r="Y569" s="31"/>
      <c r="Z569" s="31"/>
      <c r="AA569" s="31"/>
      <c r="AB569" s="31"/>
      <c r="AC569" s="31"/>
      <c r="AD569" s="31"/>
      <c r="AE569" s="31"/>
      <c r="AF569" s="31"/>
      <c r="AG569" s="31"/>
      <c r="AH569" s="31"/>
      <c r="AI569" s="39"/>
      <c r="AJ569" s="39"/>
      <c r="AK569" s="39"/>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c r="BX569" s="40"/>
      <c r="BY569" s="40"/>
      <c r="BZ569" s="40"/>
      <c r="CA569" s="40"/>
      <c r="CB569" s="40"/>
      <c r="CC569" s="40"/>
    </row>
    <row r="570" spans="1:81" x14ac:dyDescent="0.25">
      <c r="A570" s="31"/>
      <c r="B570" s="38"/>
      <c r="C570" s="31"/>
      <c r="D570" s="33"/>
      <c r="E570" s="31"/>
      <c r="F570" s="31"/>
      <c r="G570" s="31"/>
      <c r="H570" s="31"/>
      <c r="I570" s="35"/>
      <c r="J570" s="31"/>
      <c r="K570" s="31"/>
      <c r="L570" s="31"/>
      <c r="M570" s="31"/>
      <c r="N570" s="31"/>
      <c r="O570" s="35"/>
      <c r="P570" s="31"/>
      <c r="Q570" s="31"/>
      <c r="R570" s="31"/>
      <c r="S570" s="31"/>
      <c r="T570" s="31"/>
      <c r="U570" s="31"/>
      <c r="V570" s="31"/>
      <c r="W570" s="31"/>
      <c r="X570" s="31"/>
      <c r="Y570" s="31"/>
      <c r="Z570" s="31"/>
      <c r="AA570" s="31"/>
      <c r="AB570" s="31"/>
      <c r="AC570" s="31"/>
      <c r="AD570" s="31"/>
      <c r="AE570" s="31"/>
      <c r="AF570" s="31"/>
      <c r="AG570" s="31"/>
      <c r="AH570" s="31"/>
      <c r="AI570" s="39"/>
      <c r="AJ570" s="39"/>
      <c r="AK570" s="39"/>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c r="BX570" s="40"/>
      <c r="BY570" s="40"/>
      <c r="BZ570" s="40"/>
      <c r="CA570" s="40"/>
      <c r="CB570" s="40"/>
      <c r="CC570" s="40"/>
    </row>
    <row r="571" spans="1:81" x14ac:dyDescent="0.25">
      <c r="A571" s="31"/>
      <c r="B571" s="38"/>
      <c r="C571" s="31"/>
      <c r="D571" s="33"/>
      <c r="E571" s="31"/>
      <c r="F571" s="31"/>
      <c r="G571" s="31"/>
      <c r="H571" s="31"/>
      <c r="I571" s="35"/>
      <c r="J571" s="31"/>
      <c r="K571" s="31"/>
      <c r="L571" s="31"/>
      <c r="M571" s="31"/>
      <c r="N571" s="31"/>
      <c r="O571" s="35"/>
      <c r="P571" s="31"/>
      <c r="Q571" s="31"/>
      <c r="R571" s="31"/>
      <c r="S571" s="31"/>
      <c r="T571" s="31"/>
      <c r="U571" s="31"/>
      <c r="V571" s="31"/>
      <c r="W571" s="31"/>
      <c r="X571" s="31"/>
      <c r="Y571" s="31"/>
      <c r="Z571" s="31"/>
      <c r="AA571" s="31"/>
      <c r="AB571" s="31"/>
      <c r="AC571" s="31"/>
      <c r="AD571" s="31"/>
      <c r="AE571" s="31"/>
      <c r="AF571" s="31"/>
      <c r="AG571" s="31"/>
      <c r="AH571" s="31"/>
      <c r="AI571" s="39"/>
      <c r="AJ571" s="39"/>
      <c r="AK571" s="39"/>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c r="BX571" s="40"/>
      <c r="BY571" s="40"/>
      <c r="BZ571" s="40"/>
      <c r="CA571" s="40"/>
      <c r="CB571" s="40"/>
      <c r="CC571" s="40"/>
    </row>
    <row r="572" spans="1:81" x14ac:dyDescent="0.25">
      <c r="A572" s="31"/>
      <c r="B572" s="38"/>
      <c r="C572" s="31"/>
      <c r="D572" s="33"/>
      <c r="E572" s="31"/>
      <c r="F572" s="31"/>
      <c r="G572" s="31"/>
      <c r="H572" s="31"/>
      <c r="I572" s="35"/>
      <c r="J572" s="31"/>
      <c r="K572" s="31"/>
      <c r="L572" s="31"/>
      <c r="M572" s="31"/>
      <c r="N572" s="31"/>
      <c r="O572" s="35"/>
      <c r="P572" s="31"/>
      <c r="Q572" s="31"/>
      <c r="R572" s="31"/>
      <c r="S572" s="31"/>
      <c r="T572" s="31"/>
      <c r="U572" s="31"/>
      <c r="V572" s="31"/>
      <c r="W572" s="31"/>
      <c r="X572" s="31"/>
      <c r="Y572" s="31"/>
      <c r="Z572" s="31"/>
      <c r="AA572" s="31"/>
      <c r="AB572" s="31"/>
      <c r="AC572" s="31"/>
      <c r="AD572" s="31"/>
      <c r="AE572" s="31"/>
      <c r="AF572" s="31"/>
      <c r="AG572" s="31"/>
      <c r="AH572" s="31"/>
      <c r="AI572" s="39"/>
      <c r="AJ572" s="39"/>
      <c r="AK572" s="39"/>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c r="BX572" s="40"/>
      <c r="BY572" s="40"/>
      <c r="BZ572" s="40"/>
      <c r="CA572" s="40"/>
      <c r="CB572" s="40"/>
      <c r="CC572" s="40"/>
    </row>
    <row r="573" spans="1:81" x14ac:dyDescent="0.25">
      <c r="A573" s="31"/>
      <c r="B573" s="38"/>
      <c r="C573" s="31"/>
      <c r="D573" s="33"/>
      <c r="E573" s="31"/>
      <c r="F573" s="31"/>
      <c r="G573" s="31"/>
      <c r="H573" s="31"/>
      <c r="I573" s="35"/>
      <c r="J573" s="31"/>
      <c r="K573" s="31"/>
      <c r="L573" s="31"/>
      <c r="M573" s="31"/>
      <c r="N573" s="31"/>
      <c r="O573" s="35"/>
      <c r="P573" s="31"/>
      <c r="Q573" s="31"/>
      <c r="R573" s="31"/>
      <c r="S573" s="31"/>
      <c r="T573" s="31"/>
      <c r="U573" s="31"/>
      <c r="V573" s="31"/>
      <c r="W573" s="31"/>
      <c r="X573" s="31"/>
      <c r="Y573" s="31"/>
      <c r="Z573" s="31"/>
      <c r="AA573" s="31"/>
      <c r="AB573" s="31"/>
      <c r="AC573" s="31"/>
      <c r="AD573" s="31"/>
      <c r="AE573" s="31"/>
      <c r="AF573" s="31"/>
      <c r="AG573" s="31"/>
      <c r="AH573" s="31"/>
      <c r="AI573" s="39"/>
      <c r="AJ573" s="39"/>
      <c r="AK573" s="39"/>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c r="BX573" s="40"/>
      <c r="BY573" s="40"/>
      <c r="BZ573" s="40"/>
      <c r="CA573" s="40"/>
      <c r="CB573" s="40"/>
      <c r="CC573" s="40"/>
    </row>
    <row r="574" spans="1:81" x14ac:dyDescent="0.25">
      <c r="A574" s="31"/>
      <c r="B574" s="38"/>
      <c r="C574" s="31"/>
      <c r="D574" s="33"/>
      <c r="E574" s="31"/>
      <c r="F574" s="31"/>
      <c r="G574" s="31"/>
      <c r="H574" s="31"/>
      <c r="I574" s="35"/>
      <c r="J574" s="31"/>
      <c r="K574" s="31"/>
      <c r="L574" s="31"/>
      <c r="M574" s="31"/>
      <c r="N574" s="31"/>
      <c r="O574" s="35"/>
      <c r="P574" s="31"/>
      <c r="Q574" s="31"/>
      <c r="R574" s="31"/>
      <c r="S574" s="31"/>
      <c r="T574" s="31"/>
      <c r="U574" s="31"/>
      <c r="V574" s="31"/>
      <c r="W574" s="31"/>
      <c r="X574" s="31"/>
      <c r="Y574" s="31"/>
      <c r="Z574" s="31"/>
      <c r="AA574" s="31"/>
      <c r="AB574" s="31"/>
      <c r="AC574" s="31"/>
      <c r="AD574" s="31"/>
      <c r="AE574" s="31"/>
      <c r="AF574" s="31"/>
      <c r="AG574" s="31"/>
      <c r="AH574" s="31"/>
      <c r="AI574" s="39"/>
      <c r="AJ574" s="39"/>
      <c r="AK574" s="39"/>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c r="BX574" s="40"/>
      <c r="BY574" s="40"/>
      <c r="BZ574" s="40"/>
      <c r="CA574" s="40"/>
      <c r="CB574" s="40"/>
      <c r="CC574" s="40"/>
    </row>
    <row r="575" spans="1:81" x14ac:dyDescent="0.25">
      <c r="A575" s="31"/>
      <c r="B575" s="38"/>
      <c r="C575" s="31"/>
      <c r="D575" s="33"/>
      <c r="E575" s="31"/>
      <c r="F575" s="31"/>
      <c r="G575" s="31"/>
      <c r="H575" s="31"/>
      <c r="I575" s="35"/>
      <c r="J575" s="31"/>
      <c r="K575" s="31"/>
      <c r="L575" s="31"/>
      <c r="M575" s="31"/>
      <c r="N575" s="31"/>
      <c r="O575" s="35"/>
      <c r="P575" s="31"/>
      <c r="Q575" s="31"/>
      <c r="R575" s="31"/>
      <c r="S575" s="31"/>
      <c r="T575" s="31"/>
      <c r="U575" s="31"/>
      <c r="V575" s="31"/>
      <c r="W575" s="31"/>
      <c r="X575" s="31"/>
      <c r="Y575" s="31"/>
      <c r="Z575" s="31"/>
      <c r="AA575" s="31"/>
      <c r="AB575" s="31"/>
      <c r="AC575" s="31"/>
      <c r="AD575" s="31"/>
      <c r="AE575" s="31"/>
      <c r="AF575" s="31"/>
      <c r="AG575" s="31"/>
      <c r="AH575" s="31"/>
      <c r="AI575" s="39"/>
      <c r="AJ575" s="39"/>
      <c r="AK575" s="39"/>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c r="BX575" s="40"/>
      <c r="BY575" s="40"/>
      <c r="BZ575" s="40"/>
      <c r="CA575" s="40"/>
      <c r="CB575" s="40"/>
      <c r="CC575" s="40"/>
    </row>
    <row r="576" spans="1:81" x14ac:dyDescent="0.25">
      <c r="A576" s="31"/>
      <c r="B576" s="38"/>
      <c r="C576" s="31"/>
      <c r="D576" s="33"/>
      <c r="E576" s="31"/>
      <c r="F576" s="31"/>
      <c r="G576" s="31"/>
      <c r="H576" s="31"/>
      <c r="I576" s="35"/>
      <c r="J576" s="31"/>
      <c r="K576" s="31"/>
      <c r="L576" s="31"/>
      <c r="M576" s="31"/>
      <c r="N576" s="31"/>
      <c r="O576" s="35"/>
      <c r="P576" s="31"/>
      <c r="Q576" s="31"/>
      <c r="R576" s="31"/>
      <c r="S576" s="31"/>
      <c r="T576" s="31"/>
      <c r="U576" s="31"/>
      <c r="V576" s="31"/>
      <c r="W576" s="31"/>
      <c r="X576" s="31"/>
      <c r="Y576" s="31"/>
      <c r="Z576" s="31"/>
      <c r="AA576" s="31"/>
      <c r="AB576" s="31"/>
      <c r="AC576" s="31"/>
      <c r="AD576" s="31"/>
      <c r="AE576" s="31"/>
      <c r="AF576" s="31"/>
      <c r="AG576" s="31"/>
      <c r="AH576" s="31"/>
      <c r="AI576" s="39"/>
      <c r="AJ576" s="39"/>
      <c r="AK576" s="39"/>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c r="BX576" s="40"/>
      <c r="BY576" s="40"/>
      <c r="BZ576" s="40"/>
      <c r="CA576" s="40"/>
      <c r="CB576" s="40"/>
      <c r="CC576" s="40"/>
    </row>
    <row r="577" spans="1:81" x14ac:dyDescent="0.25">
      <c r="A577" s="31"/>
      <c r="B577" s="38"/>
      <c r="C577" s="31"/>
      <c r="D577" s="33"/>
      <c r="E577" s="31"/>
      <c r="F577" s="31"/>
      <c r="G577" s="31"/>
      <c r="H577" s="31"/>
      <c r="I577" s="35"/>
      <c r="J577" s="31"/>
      <c r="K577" s="31"/>
      <c r="L577" s="31"/>
      <c r="M577" s="31"/>
      <c r="N577" s="31"/>
      <c r="O577" s="35"/>
      <c r="P577" s="31"/>
      <c r="Q577" s="31"/>
      <c r="R577" s="31"/>
      <c r="S577" s="31"/>
      <c r="T577" s="31"/>
      <c r="U577" s="31"/>
      <c r="V577" s="31"/>
      <c r="W577" s="31"/>
      <c r="X577" s="31"/>
      <c r="Y577" s="31"/>
      <c r="Z577" s="31"/>
      <c r="AA577" s="31"/>
      <c r="AB577" s="31"/>
      <c r="AC577" s="31"/>
      <c r="AD577" s="31"/>
      <c r="AE577" s="31"/>
      <c r="AF577" s="31"/>
      <c r="AG577" s="31"/>
      <c r="AH577" s="31"/>
      <c r="AI577" s="39"/>
      <c r="AJ577" s="39"/>
      <c r="AK577" s="39"/>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c r="BX577" s="40"/>
      <c r="BY577" s="40"/>
      <c r="BZ577" s="40"/>
      <c r="CA577" s="40"/>
      <c r="CB577" s="40"/>
      <c r="CC577" s="40"/>
    </row>
    <row r="578" spans="1:81" x14ac:dyDescent="0.25">
      <c r="A578" s="31"/>
      <c r="B578" s="38"/>
      <c r="C578" s="31"/>
      <c r="D578" s="33"/>
      <c r="E578" s="31"/>
      <c r="F578" s="31"/>
      <c r="G578" s="31"/>
      <c r="H578" s="31"/>
      <c r="I578" s="35"/>
      <c r="J578" s="31"/>
      <c r="K578" s="31"/>
      <c r="L578" s="31"/>
      <c r="M578" s="31"/>
      <c r="N578" s="31"/>
      <c r="O578" s="35"/>
      <c r="P578" s="31"/>
      <c r="Q578" s="31"/>
      <c r="R578" s="31"/>
      <c r="S578" s="31"/>
      <c r="T578" s="31"/>
      <c r="U578" s="31"/>
      <c r="V578" s="31"/>
      <c r="W578" s="31"/>
      <c r="X578" s="31"/>
      <c r="Y578" s="31"/>
      <c r="Z578" s="31"/>
      <c r="AA578" s="31"/>
      <c r="AB578" s="31"/>
      <c r="AC578" s="31"/>
      <c r="AD578" s="31"/>
      <c r="AE578" s="31"/>
      <c r="AF578" s="31"/>
      <c r="AG578" s="31"/>
      <c r="AH578" s="31"/>
      <c r="AI578" s="39"/>
      <c r="AJ578" s="39"/>
      <c r="AK578" s="39"/>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c r="BX578" s="40"/>
      <c r="BY578" s="40"/>
      <c r="BZ578" s="40"/>
      <c r="CA578" s="40"/>
      <c r="CB578" s="40"/>
      <c r="CC578" s="40"/>
    </row>
    <row r="579" spans="1:81" x14ac:dyDescent="0.25">
      <c r="A579" s="31"/>
      <c r="B579" s="38"/>
      <c r="C579" s="31"/>
      <c r="D579" s="33"/>
      <c r="E579" s="31"/>
      <c r="F579" s="31"/>
      <c r="G579" s="31"/>
      <c r="H579" s="31"/>
      <c r="I579" s="35"/>
      <c r="J579" s="31"/>
      <c r="K579" s="31"/>
      <c r="L579" s="31"/>
      <c r="M579" s="31"/>
      <c r="N579" s="31"/>
      <c r="O579" s="35"/>
      <c r="P579" s="31"/>
      <c r="Q579" s="31"/>
      <c r="R579" s="31"/>
      <c r="S579" s="31"/>
      <c r="T579" s="31"/>
      <c r="U579" s="31"/>
      <c r="V579" s="31"/>
      <c r="W579" s="31"/>
      <c r="X579" s="31"/>
      <c r="Y579" s="31"/>
      <c r="Z579" s="31"/>
      <c r="AA579" s="31"/>
      <c r="AB579" s="31"/>
      <c r="AC579" s="31"/>
      <c r="AD579" s="31"/>
      <c r="AE579" s="31"/>
      <c r="AF579" s="31"/>
      <c r="AG579" s="31"/>
      <c r="AH579" s="31"/>
      <c r="AI579" s="39"/>
      <c r="AJ579" s="39"/>
      <c r="AK579" s="39"/>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c r="BX579" s="40"/>
      <c r="BY579" s="40"/>
      <c r="BZ579" s="40"/>
      <c r="CA579" s="40"/>
      <c r="CB579" s="40"/>
      <c r="CC579" s="40"/>
    </row>
    <row r="580" spans="1:81" x14ac:dyDescent="0.25">
      <c r="A580" s="31"/>
      <c r="B580" s="38"/>
      <c r="C580" s="31"/>
      <c r="D580" s="33"/>
      <c r="E580" s="31"/>
      <c r="F580" s="31"/>
      <c r="G580" s="31"/>
      <c r="H580" s="31"/>
      <c r="I580" s="35"/>
      <c r="J580" s="31"/>
      <c r="K580" s="31"/>
      <c r="L580" s="31"/>
      <c r="M580" s="31"/>
      <c r="N580" s="31"/>
      <c r="O580" s="35"/>
      <c r="P580" s="31"/>
      <c r="Q580" s="31"/>
      <c r="R580" s="31"/>
      <c r="S580" s="31"/>
      <c r="T580" s="31"/>
      <c r="U580" s="31"/>
      <c r="V580" s="31"/>
      <c r="W580" s="31"/>
      <c r="X580" s="31"/>
      <c r="Y580" s="31"/>
      <c r="Z580" s="31"/>
      <c r="AA580" s="31"/>
      <c r="AB580" s="31"/>
      <c r="AC580" s="31"/>
      <c r="AD580" s="31"/>
      <c r="AE580" s="31"/>
      <c r="AF580" s="31"/>
      <c r="AG580" s="31"/>
      <c r="AH580" s="31"/>
      <c r="AI580" s="39"/>
      <c r="AJ580" s="39"/>
      <c r="AK580" s="39"/>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c r="BX580" s="40"/>
      <c r="BY580" s="40"/>
      <c r="BZ580" s="40"/>
      <c r="CA580" s="40"/>
      <c r="CB580" s="40"/>
      <c r="CC580" s="40"/>
    </row>
    <row r="581" spans="1:81" x14ac:dyDescent="0.25">
      <c r="A581" s="31"/>
      <c r="B581" s="38"/>
      <c r="C581" s="31"/>
      <c r="D581" s="33"/>
      <c r="E581" s="31"/>
      <c r="F581" s="31"/>
      <c r="G581" s="31"/>
      <c r="H581" s="31"/>
      <c r="I581" s="35"/>
      <c r="J581" s="31"/>
      <c r="K581" s="31"/>
      <c r="L581" s="31"/>
      <c r="M581" s="31"/>
      <c r="N581" s="31"/>
      <c r="O581" s="35"/>
      <c r="P581" s="31"/>
      <c r="Q581" s="31"/>
      <c r="R581" s="31"/>
      <c r="S581" s="31"/>
      <c r="T581" s="31"/>
      <c r="U581" s="31"/>
      <c r="V581" s="31"/>
      <c r="W581" s="31"/>
      <c r="X581" s="31"/>
      <c r="Y581" s="31"/>
      <c r="Z581" s="31"/>
      <c r="AA581" s="31"/>
      <c r="AB581" s="31"/>
      <c r="AC581" s="31"/>
      <c r="AD581" s="31"/>
      <c r="AE581" s="31"/>
      <c r="AF581" s="31"/>
      <c r="AG581" s="31"/>
      <c r="AH581" s="31"/>
      <c r="AI581" s="39"/>
      <c r="AJ581" s="39"/>
      <c r="AK581" s="39"/>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c r="BX581" s="40"/>
      <c r="BY581" s="40"/>
      <c r="BZ581" s="40"/>
      <c r="CA581" s="40"/>
      <c r="CB581" s="40"/>
      <c r="CC581" s="40"/>
    </row>
    <row r="582" spans="1:81" x14ac:dyDescent="0.25">
      <c r="A582" s="31"/>
      <c r="B582" s="38"/>
      <c r="C582" s="31"/>
      <c r="D582" s="33"/>
      <c r="E582" s="31"/>
      <c r="F582" s="31"/>
      <c r="G582" s="31"/>
      <c r="H582" s="31"/>
      <c r="I582" s="35"/>
      <c r="J582" s="31"/>
      <c r="K582" s="31"/>
      <c r="L582" s="31"/>
      <c r="M582" s="31"/>
      <c r="N582" s="31"/>
      <c r="O582" s="35"/>
      <c r="P582" s="31"/>
      <c r="Q582" s="31"/>
      <c r="R582" s="31"/>
      <c r="S582" s="31"/>
      <c r="T582" s="31"/>
      <c r="U582" s="31"/>
      <c r="V582" s="31"/>
      <c r="W582" s="31"/>
      <c r="X582" s="31"/>
      <c r="Y582" s="31"/>
      <c r="Z582" s="31"/>
      <c r="AA582" s="31"/>
      <c r="AB582" s="31"/>
      <c r="AC582" s="31"/>
      <c r="AD582" s="31"/>
      <c r="AE582" s="31"/>
      <c r="AF582" s="31"/>
      <c r="AG582" s="31"/>
      <c r="AH582" s="31"/>
      <c r="AI582" s="39"/>
      <c r="AJ582" s="39"/>
      <c r="AK582" s="39"/>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c r="BX582" s="40"/>
      <c r="BY582" s="40"/>
      <c r="BZ582" s="40"/>
      <c r="CA582" s="40"/>
      <c r="CB582" s="40"/>
      <c r="CC582" s="40"/>
    </row>
    <row r="583" spans="1:81" x14ac:dyDescent="0.25">
      <c r="A583" s="31"/>
      <c r="B583" s="38"/>
      <c r="C583" s="31"/>
      <c r="D583" s="33"/>
      <c r="E583" s="31"/>
      <c r="F583" s="31"/>
      <c r="G583" s="31"/>
      <c r="H583" s="31"/>
      <c r="I583" s="35"/>
      <c r="J583" s="31"/>
      <c r="K583" s="31"/>
      <c r="L583" s="31"/>
      <c r="M583" s="31"/>
      <c r="N583" s="31"/>
      <c r="O583" s="35"/>
      <c r="P583" s="31"/>
      <c r="Q583" s="31"/>
      <c r="R583" s="31"/>
      <c r="S583" s="31"/>
      <c r="T583" s="31"/>
      <c r="U583" s="31"/>
      <c r="V583" s="31"/>
      <c r="W583" s="31"/>
      <c r="X583" s="31"/>
      <c r="Y583" s="31"/>
      <c r="Z583" s="31"/>
      <c r="AA583" s="31"/>
      <c r="AB583" s="31"/>
      <c r="AC583" s="31"/>
      <c r="AD583" s="31"/>
      <c r="AE583" s="31"/>
      <c r="AF583" s="31"/>
      <c r="AG583" s="31"/>
      <c r="AH583" s="31"/>
      <c r="AI583" s="39"/>
      <c r="AJ583" s="39"/>
      <c r="AK583" s="39"/>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c r="BX583" s="40"/>
      <c r="BY583" s="40"/>
      <c r="BZ583" s="40"/>
      <c r="CA583" s="40"/>
      <c r="CB583" s="40"/>
      <c r="CC583" s="40"/>
    </row>
    <row r="584" spans="1:81" x14ac:dyDescent="0.25">
      <c r="A584" s="31"/>
      <c r="B584" s="38"/>
      <c r="C584" s="31"/>
      <c r="D584" s="33"/>
      <c r="E584" s="31"/>
      <c r="F584" s="31"/>
      <c r="G584" s="31"/>
      <c r="H584" s="31"/>
      <c r="I584" s="35"/>
      <c r="J584" s="31"/>
      <c r="K584" s="31"/>
      <c r="L584" s="31"/>
      <c r="M584" s="31"/>
      <c r="N584" s="31"/>
      <c r="O584" s="35"/>
      <c r="P584" s="31"/>
      <c r="Q584" s="31"/>
      <c r="R584" s="31"/>
      <c r="S584" s="31"/>
      <c r="T584" s="31"/>
      <c r="U584" s="31"/>
      <c r="V584" s="31"/>
      <c r="W584" s="31"/>
      <c r="X584" s="31"/>
      <c r="Y584" s="31"/>
      <c r="Z584" s="31"/>
      <c r="AA584" s="31"/>
      <c r="AB584" s="31"/>
      <c r="AC584" s="31"/>
      <c r="AD584" s="31"/>
      <c r="AE584" s="31"/>
      <c r="AF584" s="31"/>
      <c r="AG584" s="31"/>
      <c r="AH584" s="31"/>
      <c r="AI584" s="39"/>
      <c r="AJ584" s="39"/>
      <c r="AK584" s="39"/>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c r="BX584" s="40"/>
      <c r="BY584" s="40"/>
      <c r="BZ584" s="40"/>
      <c r="CA584" s="40"/>
      <c r="CB584" s="40"/>
      <c r="CC584" s="40"/>
    </row>
    <row r="585" spans="1:81" x14ac:dyDescent="0.25">
      <c r="A585" s="31"/>
      <c r="B585" s="38"/>
      <c r="C585" s="31"/>
      <c r="D585" s="33"/>
      <c r="E585" s="31"/>
      <c r="F585" s="31"/>
      <c r="G585" s="31"/>
      <c r="H585" s="31"/>
      <c r="I585" s="35"/>
      <c r="J585" s="31"/>
      <c r="K585" s="31"/>
      <c r="L585" s="31"/>
      <c r="M585" s="31"/>
      <c r="N585" s="31"/>
      <c r="O585" s="35"/>
      <c r="P585" s="31"/>
      <c r="Q585" s="31"/>
      <c r="R585" s="31"/>
      <c r="S585" s="31"/>
      <c r="T585" s="31"/>
      <c r="U585" s="31"/>
      <c r="V585" s="31"/>
      <c r="W585" s="31"/>
      <c r="X585" s="31"/>
      <c r="Y585" s="31"/>
      <c r="Z585" s="31"/>
      <c r="AA585" s="31"/>
      <c r="AB585" s="31"/>
      <c r="AC585" s="31"/>
      <c r="AD585" s="31"/>
      <c r="AE585" s="31"/>
      <c r="AF585" s="31"/>
      <c r="AG585" s="31"/>
      <c r="AH585" s="31"/>
      <c r="AI585" s="39"/>
      <c r="AJ585" s="39"/>
      <c r="AK585" s="39"/>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c r="BX585" s="40"/>
      <c r="BY585" s="40"/>
      <c r="BZ585" s="40"/>
      <c r="CA585" s="40"/>
      <c r="CB585" s="40"/>
      <c r="CC585" s="40"/>
    </row>
    <row r="586" spans="1:81" x14ac:dyDescent="0.25">
      <c r="A586" s="31"/>
      <c r="B586" s="38"/>
      <c r="C586" s="31"/>
      <c r="D586" s="33"/>
      <c r="E586" s="31"/>
      <c r="F586" s="31"/>
      <c r="G586" s="31"/>
      <c r="H586" s="31"/>
      <c r="I586" s="35"/>
      <c r="J586" s="31"/>
      <c r="K586" s="31"/>
      <c r="L586" s="31"/>
      <c r="M586" s="31"/>
      <c r="N586" s="31"/>
      <c r="O586" s="35"/>
      <c r="P586" s="31"/>
      <c r="Q586" s="31"/>
      <c r="R586" s="31"/>
      <c r="S586" s="31"/>
      <c r="T586" s="31"/>
      <c r="U586" s="31"/>
      <c r="V586" s="31"/>
      <c r="W586" s="31"/>
      <c r="X586" s="31"/>
      <c r="Y586" s="31"/>
      <c r="Z586" s="31"/>
      <c r="AA586" s="31"/>
      <c r="AB586" s="31"/>
      <c r="AC586" s="31"/>
      <c r="AD586" s="31"/>
      <c r="AE586" s="31"/>
      <c r="AF586" s="31"/>
      <c r="AG586" s="31"/>
      <c r="AH586" s="31"/>
      <c r="AI586" s="39"/>
      <c r="AJ586" s="39"/>
      <c r="AK586" s="39"/>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c r="BX586" s="40"/>
      <c r="BY586" s="40"/>
      <c r="BZ586" s="40"/>
      <c r="CA586" s="40"/>
      <c r="CB586" s="40"/>
      <c r="CC586" s="40"/>
    </row>
    <row r="587" spans="1:81" x14ac:dyDescent="0.25">
      <c r="A587" s="31"/>
      <c r="B587" s="38"/>
      <c r="C587" s="31"/>
      <c r="D587" s="33"/>
      <c r="E587" s="31"/>
      <c r="F587" s="31"/>
      <c r="G587" s="31"/>
      <c r="H587" s="31"/>
      <c r="I587" s="35"/>
      <c r="J587" s="31"/>
      <c r="K587" s="31"/>
      <c r="L587" s="31"/>
      <c r="M587" s="31"/>
      <c r="N587" s="31"/>
      <c r="O587" s="35"/>
      <c r="P587" s="31"/>
      <c r="Q587" s="31"/>
      <c r="R587" s="31"/>
      <c r="S587" s="31"/>
      <c r="T587" s="31"/>
      <c r="U587" s="31"/>
      <c r="V587" s="31"/>
      <c r="W587" s="31"/>
      <c r="X587" s="31"/>
      <c r="Y587" s="31"/>
      <c r="Z587" s="31"/>
      <c r="AA587" s="31"/>
      <c r="AB587" s="31"/>
      <c r="AC587" s="31"/>
      <c r="AD587" s="31"/>
      <c r="AE587" s="31"/>
      <c r="AF587" s="31"/>
      <c r="AG587" s="31"/>
      <c r="AH587" s="31"/>
      <c r="AI587" s="39"/>
      <c r="AJ587" s="39"/>
      <c r="AK587" s="39"/>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c r="BX587" s="40"/>
      <c r="BY587" s="40"/>
      <c r="BZ587" s="40"/>
      <c r="CA587" s="40"/>
      <c r="CB587" s="40"/>
      <c r="CC587" s="40"/>
    </row>
    <row r="588" spans="1:81" x14ac:dyDescent="0.25">
      <c r="A588" s="31"/>
      <c r="B588" s="38"/>
      <c r="C588" s="31"/>
      <c r="D588" s="33"/>
      <c r="E588" s="31"/>
      <c r="F588" s="31"/>
      <c r="G588" s="31"/>
      <c r="H588" s="31"/>
      <c r="I588" s="35"/>
      <c r="J588" s="31"/>
      <c r="K588" s="31"/>
      <c r="L588" s="31"/>
      <c r="M588" s="31"/>
      <c r="N588" s="31"/>
      <c r="O588" s="35"/>
      <c r="P588" s="31"/>
      <c r="Q588" s="31"/>
      <c r="R588" s="31"/>
      <c r="S588" s="31"/>
      <c r="T588" s="31"/>
      <c r="U588" s="31"/>
      <c r="V588" s="31"/>
      <c r="W588" s="31"/>
      <c r="X588" s="31"/>
      <c r="Y588" s="31"/>
      <c r="Z588" s="31"/>
      <c r="AA588" s="31"/>
      <c r="AB588" s="31"/>
      <c r="AC588" s="31"/>
      <c r="AD588" s="31"/>
      <c r="AE588" s="31"/>
      <c r="AF588" s="31"/>
      <c r="AG588" s="31"/>
      <c r="AH588" s="31"/>
      <c r="AI588" s="39"/>
      <c r="AJ588" s="39"/>
      <c r="AK588" s="39"/>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c r="BX588" s="40"/>
      <c r="BY588" s="40"/>
      <c r="BZ588" s="40"/>
      <c r="CA588" s="40"/>
      <c r="CB588" s="40"/>
      <c r="CC588" s="40"/>
    </row>
    <row r="589" spans="1:81" x14ac:dyDescent="0.25">
      <c r="A589" s="31"/>
      <c r="B589" s="38"/>
      <c r="C589" s="31"/>
      <c r="D589" s="33"/>
      <c r="E589" s="31"/>
      <c r="F589" s="31"/>
      <c r="G589" s="31"/>
      <c r="H589" s="31"/>
      <c r="I589" s="35"/>
      <c r="J589" s="31"/>
      <c r="K589" s="31"/>
      <c r="L589" s="31"/>
      <c r="M589" s="31"/>
      <c r="N589" s="31"/>
      <c r="O589" s="35"/>
      <c r="P589" s="31"/>
      <c r="Q589" s="31"/>
      <c r="R589" s="31"/>
      <c r="S589" s="31"/>
      <c r="T589" s="31"/>
      <c r="U589" s="31"/>
      <c r="V589" s="31"/>
      <c r="W589" s="31"/>
      <c r="X589" s="31"/>
      <c r="Y589" s="31"/>
      <c r="Z589" s="31"/>
      <c r="AA589" s="31"/>
      <c r="AB589" s="31"/>
      <c r="AC589" s="31"/>
      <c r="AD589" s="31"/>
      <c r="AE589" s="31"/>
      <c r="AF589" s="31"/>
      <c r="AG589" s="31"/>
      <c r="AH589" s="31"/>
      <c r="AI589" s="39"/>
      <c r="AJ589" s="39"/>
      <c r="AK589" s="39"/>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c r="BX589" s="40"/>
      <c r="BY589" s="40"/>
      <c r="BZ589" s="40"/>
      <c r="CA589" s="40"/>
      <c r="CB589" s="40"/>
      <c r="CC589" s="40"/>
    </row>
    <row r="590" spans="1:81" x14ac:dyDescent="0.25">
      <c r="A590" s="31"/>
      <c r="B590" s="38"/>
      <c r="C590" s="31"/>
      <c r="D590" s="33"/>
      <c r="E590" s="31"/>
      <c r="F590" s="31"/>
      <c r="G590" s="31"/>
      <c r="H590" s="31"/>
      <c r="I590" s="35"/>
      <c r="J590" s="31"/>
      <c r="K590" s="31"/>
      <c r="L590" s="31"/>
      <c r="M590" s="31"/>
      <c r="N590" s="31"/>
      <c r="O590" s="35"/>
      <c r="P590" s="31"/>
      <c r="Q590" s="31"/>
      <c r="R590" s="31"/>
      <c r="S590" s="31"/>
      <c r="T590" s="31"/>
      <c r="U590" s="31"/>
      <c r="V590" s="31"/>
      <c r="W590" s="31"/>
      <c r="X590" s="31"/>
      <c r="Y590" s="31"/>
      <c r="Z590" s="31"/>
      <c r="AA590" s="31"/>
      <c r="AB590" s="31"/>
      <c r="AC590" s="31"/>
      <c r="AD590" s="31"/>
      <c r="AE590" s="31"/>
      <c r="AF590" s="31"/>
      <c r="AG590" s="31"/>
      <c r="AH590" s="31"/>
      <c r="AI590" s="39"/>
      <c r="AJ590" s="39"/>
      <c r="AK590" s="39"/>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c r="BX590" s="40"/>
      <c r="BY590" s="40"/>
      <c r="BZ590" s="40"/>
      <c r="CA590" s="40"/>
      <c r="CB590" s="40"/>
      <c r="CC590" s="40"/>
    </row>
    <row r="591" spans="1:81" x14ac:dyDescent="0.25">
      <c r="A591" s="31"/>
      <c r="B591" s="38"/>
      <c r="C591" s="31"/>
      <c r="D591" s="33"/>
      <c r="E591" s="31"/>
      <c r="F591" s="31"/>
      <c r="G591" s="31"/>
      <c r="H591" s="31"/>
      <c r="I591" s="35"/>
      <c r="J591" s="31"/>
      <c r="K591" s="31"/>
      <c r="L591" s="31"/>
      <c r="M591" s="31"/>
      <c r="N591" s="31"/>
      <c r="O591" s="35"/>
      <c r="P591" s="31"/>
      <c r="Q591" s="31"/>
      <c r="R591" s="31"/>
      <c r="S591" s="31"/>
      <c r="T591" s="31"/>
      <c r="U591" s="31"/>
      <c r="V591" s="31"/>
      <c r="W591" s="31"/>
      <c r="X591" s="31"/>
      <c r="Y591" s="31"/>
      <c r="Z591" s="31"/>
      <c r="AA591" s="31"/>
      <c r="AB591" s="31"/>
      <c r="AC591" s="31"/>
      <c r="AD591" s="31"/>
      <c r="AE591" s="31"/>
      <c r="AF591" s="31"/>
      <c r="AG591" s="31"/>
      <c r="AH591" s="31"/>
      <c r="AI591" s="39"/>
      <c r="AJ591" s="39"/>
      <c r="AK591" s="39"/>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c r="BX591" s="40"/>
      <c r="BY591" s="40"/>
      <c r="BZ591" s="40"/>
      <c r="CA591" s="40"/>
      <c r="CB591" s="40"/>
      <c r="CC591" s="40"/>
    </row>
    <row r="592" spans="1:81" x14ac:dyDescent="0.25">
      <c r="A592" s="31"/>
      <c r="B592" s="38"/>
      <c r="C592" s="31"/>
      <c r="D592" s="33"/>
      <c r="E592" s="31"/>
      <c r="F592" s="31"/>
      <c r="G592" s="31"/>
      <c r="H592" s="31"/>
      <c r="I592" s="35"/>
      <c r="J592" s="31"/>
      <c r="K592" s="31"/>
      <c r="L592" s="31"/>
      <c r="M592" s="31"/>
      <c r="N592" s="31"/>
      <c r="O592" s="35"/>
      <c r="P592" s="31"/>
      <c r="Q592" s="31"/>
      <c r="R592" s="31"/>
      <c r="S592" s="31"/>
      <c r="T592" s="31"/>
      <c r="U592" s="31"/>
      <c r="V592" s="31"/>
      <c r="W592" s="31"/>
      <c r="X592" s="31"/>
      <c r="Y592" s="31"/>
      <c r="Z592" s="31"/>
      <c r="AA592" s="31"/>
      <c r="AB592" s="31"/>
      <c r="AC592" s="31"/>
      <c r="AD592" s="31"/>
      <c r="AE592" s="31"/>
      <c r="AF592" s="31"/>
      <c r="AG592" s="31"/>
      <c r="AH592" s="31"/>
      <c r="AI592" s="39"/>
      <c r="AJ592" s="39"/>
      <c r="AK592" s="39"/>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c r="BX592" s="40"/>
      <c r="BY592" s="40"/>
      <c r="BZ592" s="40"/>
      <c r="CA592" s="40"/>
      <c r="CB592" s="40"/>
      <c r="CC592" s="40"/>
    </row>
    <row r="593" spans="1:81" x14ac:dyDescent="0.25">
      <c r="A593" s="31"/>
      <c r="B593" s="38"/>
      <c r="C593" s="31"/>
      <c r="D593" s="33"/>
      <c r="E593" s="31"/>
      <c r="F593" s="31"/>
      <c r="G593" s="31"/>
      <c r="H593" s="31"/>
      <c r="I593" s="35"/>
      <c r="J593" s="31"/>
      <c r="K593" s="31"/>
      <c r="L593" s="31"/>
      <c r="M593" s="31"/>
      <c r="N593" s="31"/>
      <c r="O593" s="35"/>
      <c r="P593" s="31"/>
      <c r="Q593" s="31"/>
      <c r="R593" s="31"/>
      <c r="S593" s="31"/>
      <c r="T593" s="31"/>
      <c r="U593" s="31"/>
      <c r="V593" s="31"/>
      <c r="W593" s="31"/>
      <c r="X593" s="31"/>
      <c r="Y593" s="31"/>
      <c r="Z593" s="31"/>
      <c r="AA593" s="31"/>
      <c r="AB593" s="31"/>
      <c r="AC593" s="31"/>
      <c r="AD593" s="31"/>
      <c r="AE593" s="31"/>
      <c r="AF593" s="31"/>
      <c r="AG593" s="31"/>
      <c r="AH593" s="31"/>
      <c r="AI593" s="39"/>
      <c r="AJ593" s="39"/>
      <c r="AK593" s="39"/>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c r="BX593" s="40"/>
      <c r="BY593" s="40"/>
      <c r="BZ593" s="40"/>
      <c r="CA593" s="40"/>
      <c r="CB593" s="40"/>
      <c r="CC593" s="40"/>
    </row>
    <row r="594" spans="1:81" x14ac:dyDescent="0.25">
      <c r="A594" s="31"/>
      <c r="B594" s="38"/>
      <c r="C594" s="31"/>
      <c r="D594" s="33"/>
      <c r="E594" s="31"/>
      <c r="F594" s="31"/>
      <c r="G594" s="31"/>
      <c r="H594" s="31"/>
      <c r="I594" s="35"/>
      <c r="J594" s="31"/>
      <c r="K594" s="31"/>
      <c r="L594" s="31"/>
      <c r="M594" s="31"/>
      <c r="N594" s="31"/>
      <c r="O594" s="35"/>
      <c r="P594" s="31"/>
      <c r="Q594" s="31"/>
      <c r="R594" s="31"/>
      <c r="S594" s="31"/>
      <c r="T594" s="31"/>
      <c r="U594" s="31"/>
      <c r="V594" s="31"/>
      <c r="W594" s="31"/>
      <c r="X594" s="31"/>
      <c r="Y594" s="31"/>
      <c r="Z594" s="31"/>
      <c r="AA594" s="31"/>
      <c r="AB594" s="31"/>
      <c r="AC594" s="31"/>
      <c r="AD594" s="31"/>
      <c r="AE594" s="31"/>
      <c r="AF594" s="31"/>
      <c r="AG594" s="31"/>
      <c r="AH594" s="31"/>
      <c r="AI594" s="39"/>
      <c r="AJ594" s="39"/>
      <c r="AK594" s="39"/>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c r="BX594" s="40"/>
      <c r="BY594" s="40"/>
      <c r="BZ594" s="40"/>
      <c r="CA594" s="40"/>
      <c r="CB594" s="40"/>
      <c r="CC594" s="40"/>
    </row>
    <row r="595" spans="1:81" x14ac:dyDescent="0.25">
      <c r="A595" s="31"/>
      <c r="B595" s="38"/>
      <c r="C595" s="31"/>
      <c r="D595" s="33"/>
      <c r="E595" s="31"/>
      <c r="F595" s="31"/>
      <c r="G595" s="31"/>
      <c r="H595" s="31"/>
      <c r="I595" s="35"/>
      <c r="J595" s="31"/>
      <c r="K595" s="31"/>
      <c r="L595" s="31"/>
      <c r="M595" s="31"/>
      <c r="N595" s="31"/>
      <c r="O595" s="35"/>
      <c r="P595" s="31"/>
      <c r="Q595" s="31"/>
      <c r="R595" s="31"/>
      <c r="S595" s="31"/>
      <c r="T595" s="31"/>
      <c r="U595" s="31"/>
      <c r="V595" s="31"/>
      <c r="W595" s="31"/>
      <c r="X595" s="31"/>
      <c r="Y595" s="31"/>
      <c r="Z595" s="31"/>
      <c r="AA595" s="31"/>
      <c r="AB595" s="31"/>
      <c r="AC595" s="31"/>
      <c r="AD595" s="31"/>
      <c r="AE595" s="31"/>
      <c r="AF595" s="31"/>
      <c r="AG595" s="31"/>
      <c r="AH595" s="31"/>
      <c r="AI595" s="39"/>
      <c r="AJ595" s="39"/>
      <c r="AK595" s="39"/>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c r="BX595" s="40"/>
      <c r="BY595" s="40"/>
      <c r="BZ595" s="40"/>
      <c r="CA595" s="40"/>
      <c r="CB595" s="40"/>
      <c r="CC595" s="40"/>
    </row>
    <row r="596" spans="1:81" x14ac:dyDescent="0.25">
      <c r="A596" s="31"/>
      <c r="B596" s="38"/>
      <c r="C596" s="31"/>
      <c r="D596" s="33"/>
      <c r="E596" s="31"/>
      <c r="F596" s="31"/>
      <c r="G596" s="31"/>
      <c r="H596" s="31"/>
      <c r="I596" s="35"/>
      <c r="J596" s="31"/>
      <c r="K596" s="31"/>
      <c r="L596" s="31"/>
      <c r="M596" s="31"/>
      <c r="N596" s="31"/>
      <c r="O596" s="35"/>
      <c r="P596" s="31"/>
      <c r="Q596" s="31"/>
      <c r="R596" s="31"/>
      <c r="S596" s="31"/>
      <c r="T596" s="31"/>
      <c r="U596" s="31"/>
      <c r="V596" s="31"/>
      <c r="W596" s="31"/>
      <c r="X596" s="31"/>
      <c r="Y596" s="31"/>
      <c r="Z596" s="31"/>
      <c r="AA596" s="31"/>
      <c r="AB596" s="31"/>
      <c r="AC596" s="31"/>
      <c r="AD596" s="31"/>
      <c r="AE596" s="31"/>
      <c r="AF596" s="31"/>
      <c r="AG596" s="31"/>
      <c r="AH596" s="31"/>
      <c r="AI596" s="39"/>
      <c r="AJ596" s="39"/>
      <c r="AK596" s="39"/>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c r="BX596" s="40"/>
      <c r="BY596" s="40"/>
      <c r="BZ596" s="40"/>
      <c r="CA596" s="40"/>
      <c r="CB596" s="40"/>
      <c r="CC596" s="40"/>
    </row>
    <row r="597" spans="1:81" x14ac:dyDescent="0.25">
      <c r="A597" s="31"/>
      <c r="B597" s="38"/>
      <c r="C597" s="31"/>
      <c r="D597" s="33"/>
      <c r="E597" s="31"/>
      <c r="F597" s="31"/>
      <c r="G597" s="31"/>
      <c r="H597" s="31"/>
      <c r="I597" s="35"/>
      <c r="J597" s="31"/>
      <c r="K597" s="31"/>
      <c r="L597" s="31"/>
      <c r="M597" s="31"/>
      <c r="N597" s="31"/>
      <c r="O597" s="35"/>
      <c r="P597" s="31"/>
      <c r="Q597" s="31"/>
      <c r="R597" s="31"/>
      <c r="S597" s="31"/>
      <c r="T597" s="31"/>
      <c r="U597" s="31"/>
      <c r="V597" s="31"/>
      <c r="W597" s="31"/>
      <c r="X597" s="31"/>
      <c r="Y597" s="31"/>
      <c r="Z597" s="31"/>
      <c r="AA597" s="31"/>
      <c r="AB597" s="31"/>
      <c r="AC597" s="31"/>
      <c r="AD597" s="31"/>
      <c r="AE597" s="31"/>
      <c r="AF597" s="31"/>
      <c r="AG597" s="31"/>
      <c r="AH597" s="31"/>
      <c r="AI597" s="39"/>
      <c r="AJ597" s="39"/>
      <c r="AK597" s="39"/>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c r="BX597" s="40"/>
      <c r="BY597" s="40"/>
      <c r="BZ597" s="40"/>
      <c r="CA597" s="40"/>
      <c r="CB597" s="40"/>
      <c r="CC597" s="40"/>
    </row>
    <row r="598" spans="1:81" x14ac:dyDescent="0.25">
      <c r="A598" s="31"/>
      <c r="B598" s="38"/>
      <c r="C598" s="31"/>
      <c r="D598" s="33"/>
      <c r="E598" s="31"/>
      <c r="F598" s="31"/>
      <c r="G598" s="31"/>
      <c r="H598" s="31"/>
      <c r="I598" s="35"/>
      <c r="J598" s="31"/>
      <c r="K598" s="31"/>
      <c r="L598" s="31"/>
      <c r="M598" s="31"/>
      <c r="N598" s="31"/>
      <c r="O598" s="35"/>
      <c r="P598" s="31"/>
      <c r="Q598" s="31"/>
      <c r="R598" s="31"/>
      <c r="S598" s="31"/>
      <c r="T598" s="31"/>
      <c r="U598" s="31"/>
      <c r="V598" s="31"/>
      <c r="W598" s="31"/>
      <c r="X598" s="31"/>
      <c r="Y598" s="31"/>
      <c r="Z598" s="31"/>
      <c r="AA598" s="31"/>
      <c r="AB598" s="31"/>
      <c r="AC598" s="31"/>
      <c r="AD598" s="31"/>
      <c r="AE598" s="31"/>
      <c r="AF598" s="31"/>
      <c r="AG598" s="31"/>
      <c r="AH598" s="31"/>
      <c r="AI598" s="39"/>
      <c r="AJ598" s="39"/>
      <c r="AK598" s="39"/>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c r="BX598" s="40"/>
      <c r="BY598" s="40"/>
      <c r="BZ598" s="40"/>
      <c r="CA598" s="40"/>
      <c r="CB598" s="40"/>
      <c r="CC598" s="40"/>
    </row>
    <row r="599" spans="1:81" x14ac:dyDescent="0.25">
      <c r="A599" s="31"/>
      <c r="B599" s="38"/>
      <c r="C599" s="31"/>
      <c r="D599" s="33"/>
      <c r="E599" s="31"/>
      <c r="F599" s="31"/>
      <c r="G599" s="31"/>
      <c r="H599" s="31"/>
      <c r="I599" s="35"/>
      <c r="J599" s="31"/>
      <c r="K599" s="31"/>
      <c r="L599" s="31"/>
      <c r="M599" s="31"/>
      <c r="N599" s="31"/>
      <c r="O599" s="35"/>
      <c r="P599" s="31"/>
      <c r="Q599" s="31"/>
      <c r="R599" s="31"/>
      <c r="S599" s="31"/>
      <c r="T599" s="31"/>
      <c r="U599" s="31"/>
      <c r="V599" s="31"/>
      <c r="W599" s="31"/>
      <c r="X599" s="31"/>
      <c r="Y599" s="31"/>
      <c r="Z599" s="31"/>
      <c r="AA599" s="31"/>
      <c r="AB599" s="31"/>
      <c r="AC599" s="31"/>
      <c r="AD599" s="31"/>
      <c r="AE599" s="31"/>
      <c r="AF599" s="31"/>
      <c r="AG599" s="31"/>
      <c r="AH599" s="31"/>
      <c r="AI599" s="39"/>
      <c r="AJ599" s="39"/>
      <c r="AK599" s="39"/>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c r="BX599" s="40"/>
      <c r="BY599" s="40"/>
      <c r="BZ599" s="40"/>
      <c r="CA599" s="40"/>
      <c r="CB599" s="40"/>
      <c r="CC599" s="40"/>
    </row>
    <row r="600" spans="1:81" x14ac:dyDescent="0.25">
      <c r="A600" s="31"/>
      <c r="B600" s="38"/>
      <c r="C600" s="31"/>
      <c r="D600" s="33"/>
      <c r="E600" s="31"/>
      <c r="F600" s="31"/>
      <c r="G600" s="31"/>
      <c r="H600" s="31"/>
      <c r="I600" s="35"/>
      <c r="J600" s="31"/>
      <c r="K600" s="31"/>
      <c r="L600" s="31"/>
      <c r="M600" s="31"/>
      <c r="N600" s="31"/>
      <c r="O600" s="35"/>
      <c r="P600" s="31"/>
      <c r="Q600" s="31"/>
      <c r="R600" s="31"/>
      <c r="S600" s="31"/>
      <c r="T600" s="31"/>
      <c r="U600" s="31"/>
      <c r="V600" s="31"/>
      <c r="W600" s="31"/>
      <c r="X600" s="31"/>
      <c r="Y600" s="31"/>
      <c r="Z600" s="31"/>
      <c r="AA600" s="31"/>
      <c r="AB600" s="31"/>
      <c r="AC600" s="31"/>
      <c r="AD600" s="31"/>
      <c r="AE600" s="31"/>
      <c r="AF600" s="31"/>
      <c r="AG600" s="31"/>
      <c r="AH600" s="31"/>
      <c r="AI600" s="39"/>
      <c r="AJ600" s="39"/>
      <c r="AK600" s="39"/>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c r="BX600" s="40"/>
      <c r="BY600" s="40"/>
      <c r="BZ600" s="40"/>
      <c r="CA600" s="40"/>
      <c r="CB600" s="40"/>
      <c r="CC600" s="40"/>
    </row>
    <row r="601" spans="1:81" x14ac:dyDescent="0.25">
      <c r="A601" s="31"/>
      <c r="B601" s="38"/>
      <c r="C601" s="31"/>
      <c r="D601" s="33"/>
      <c r="E601" s="31"/>
      <c r="F601" s="31"/>
      <c r="G601" s="31"/>
      <c r="H601" s="31"/>
      <c r="I601" s="35"/>
      <c r="J601" s="31"/>
      <c r="K601" s="31"/>
      <c r="L601" s="31"/>
      <c r="M601" s="31"/>
      <c r="N601" s="31"/>
      <c r="O601" s="35"/>
      <c r="P601" s="31"/>
      <c r="Q601" s="31"/>
      <c r="R601" s="31"/>
      <c r="S601" s="31"/>
      <c r="T601" s="31"/>
      <c r="U601" s="31"/>
      <c r="V601" s="31"/>
      <c r="W601" s="31"/>
      <c r="X601" s="31"/>
      <c r="Y601" s="31"/>
      <c r="Z601" s="31"/>
      <c r="AA601" s="31"/>
      <c r="AB601" s="31"/>
      <c r="AC601" s="31"/>
      <c r="AD601" s="31"/>
      <c r="AE601" s="31"/>
      <c r="AF601" s="31"/>
      <c r="AG601" s="31"/>
      <c r="AH601" s="31"/>
      <c r="AI601" s="39"/>
      <c r="AJ601" s="39"/>
      <c r="AK601" s="39"/>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c r="BX601" s="40"/>
      <c r="BY601" s="40"/>
      <c r="BZ601" s="40"/>
      <c r="CA601" s="40"/>
      <c r="CB601" s="40"/>
      <c r="CC601" s="40"/>
    </row>
    <row r="602" spans="1:81" x14ac:dyDescent="0.25">
      <c r="A602" s="31"/>
      <c r="B602" s="38"/>
      <c r="C602" s="31"/>
      <c r="D602" s="33"/>
      <c r="E602" s="31"/>
      <c r="F602" s="31"/>
      <c r="G602" s="31"/>
      <c r="H602" s="31"/>
      <c r="I602" s="35"/>
      <c r="J602" s="31"/>
      <c r="K602" s="31"/>
      <c r="L602" s="31"/>
      <c r="M602" s="31"/>
      <c r="N602" s="31"/>
      <c r="O602" s="35"/>
      <c r="P602" s="31"/>
      <c r="Q602" s="31"/>
      <c r="R602" s="31"/>
      <c r="S602" s="31"/>
      <c r="T602" s="31"/>
      <c r="U602" s="31"/>
      <c r="V602" s="31"/>
      <c r="W602" s="31"/>
      <c r="X602" s="31"/>
      <c r="Y602" s="31"/>
      <c r="Z602" s="31"/>
      <c r="AA602" s="31"/>
      <c r="AB602" s="31"/>
      <c r="AC602" s="31"/>
      <c r="AD602" s="31"/>
      <c r="AE602" s="31"/>
      <c r="AF602" s="31"/>
      <c r="AG602" s="31"/>
      <c r="AH602" s="31"/>
      <c r="AI602" s="39"/>
      <c r="AJ602" s="39"/>
      <c r="AK602" s="39"/>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c r="BX602" s="40"/>
      <c r="BY602" s="40"/>
      <c r="BZ602" s="40"/>
      <c r="CA602" s="40"/>
      <c r="CB602" s="40"/>
      <c r="CC602" s="40"/>
    </row>
    <row r="603" spans="1:81" x14ac:dyDescent="0.25">
      <c r="A603" s="31"/>
      <c r="B603" s="38"/>
      <c r="C603" s="31"/>
      <c r="D603" s="33"/>
      <c r="E603" s="31"/>
      <c r="F603" s="31"/>
      <c r="G603" s="31"/>
      <c r="H603" s="31"/>
      <c r="I603" s="35"/>
      <c r="J603" s="31"/>
      <c r="K603" s="31"/>
      <c r="L603" s="31"/>
      <c r="M603" s="31"/>
      <c r="N603" s="31"/>
      <c r="O603" s="35"/>
      <c r="P603" s="31"/>
      <c r="Q603" s="31"/>
      <c r="R603" s="31"/>
      <c r="S603" s="31"/>
      <c r="T603" s="31"/>
      <c r="U603" s="31"/>
      <c r="V603" s="31"/>
      <c r="W603" s="31"/>
      <c r="X603" s="31"/>
      <c r="Y603" s="31"/>
      <c r="Z603" s="31"/>
      <c r="AA603" s="31"/>
      <c r="AB603" s="31"/>
      <c r="AC603" s="31"/>
      <c r="AD603" s="31"/>
      <c r="AE603" s="31"/>
      <c r="AF603" s="31"/>
      <c r="AG603" s="31"/>
      <c r="AH603" s="31"/>
      <c r="AI603" s="39"/>
      <c r="AJ603" s="39"/>
      <c r="AK603" s="39"/>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c r="BX603" s="40"/>
      <c r="BY603" s="40"/>
      <c r="BZ603" s="40"/>
      <c r="CA603" s="40"/>
      <c r="CB603" s="40"/>
      <c r="CC603" s="40"/>
    </row>
    <row r="604" spans="1:81" x14ac:dyDescent="0.25">
      <c r="A604" s="31"/>
      <c r="B604" s="38"/>
      <c r="C604" s="31"/>
      <c r="D604" s="33"/>
      <c r="E604" s="31"/>
      <c r="F604" s="31"/>
      <c r="G604" s="31"/>
      <c r="H604" s="31"/>
      <c r="I604" s="35"/>
      <c r="J604" s="31"/>
      <c r="K604" s="31"/>
      <c r="L604" s="31"/>
      <c r="M604" s="31"/>
      <c r="N604" s="31"/>
      <c r="O604" s="35"/>
      <c r="P604" s="31"/>
      <c r="Q604" s="31"/>
      <c r="R604" s="31"/>
      <c r="S604" s="31"/>
      <c r="T604" s="31"/>
      <c r="U604" s="31"/>
      <c r="V604" s="31"/>
      <c r="W604" s="31"/>
      <c r="X604" s="31"/>
      <c r="Y604" s="31"/>
      <c r="Z604" s="31"/>
      <c r="AA604" s="31"/>
      <c r="AB604" s="31"/>
      <c r="AC604" s="31"/>
      <c r="AD604" s="31"/>
      <c r="AE604" s="31"/>
      <c r="AF604" s="31"/>
      <c r="AG604" s="31"/>
      <c r="AH604" s="31"/>
      <c r="AI604" s="39"/>
      <c r="AJ604" s="39"/>
      <c r="AK604" s="39"/>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c r="BX604" s="40"/>
      <c r="BY604" s="40"/>
      <c r="BZ604" s="40"/>
      <c r="CA604" s="40"/>
      <c r="CB604" s="40"/>
      <c r="CC604" s="40"/>
    </row>
    <row r="605" spans="1:81" x14ac:dyDescent="0.25">
      <c r="A605" s="31"/>
      <c r="B605" s="38"/>
      <c r="C605" s="31"/>
      <c r="D605" s="33"/>
      <c r="E605" s="31"/>
      <c r="F605" s="31"/>
      <c r="G605" s="31"/>
      <c r="H605" s="31"/>
      <c r="I605" s="35"/>
      <c r="J605" s="31"/>
      <c r="K605" s="31"/>
      <c r="L605" s="31"/>
      <c r="M605" s="31"/>
      <c r="N605" s="31"/>
      <c r="O605" s="35"/>
      <c r="P605" s="31"/>
      <c r="Q605" s="31"/>
      <c r="R605" s="31"/>
      <c r="S605" s="31"/>
      <c r="T605" s="31"/>
      <c r="U605" s="31"/>
      <c r="V605" s="31"/>
      <c r="W605" s="31"/>
      <c r="X605" s="31"/>
      <c r="Y605" s="31"/>
      <c r="Z605" s="31"/>
      <c r="AA605" s="31"/>
      <c r="AB605" s="31"/>
      <c r="AC605" s="31"/>
      <c r="AD605" s="31"/>
      <c r="AE605" s="31"/>
      <c r="AF605" s="31"/>
      <c r="AG605" s="31"/>
      <c r="AH605" s="31"/>
      <c r="AI605" s="39"/>
      <c r="AJ605" s="39"/>
      <c r="AK605" s="39"/>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c r="BX605" s="40"/>
      <c r="BY605" s="40"/>
      <c r="BZ605" s="40"/>
      <c r="CA605" s="40"/>
      <c r="CB605" s="40"/>
      <c r="CC605" s="40"/>
    </row>
    <row r="606" spans="1:81" x14ac:dyDescent="0.25">
      <c r="A606" s="31"/>
      <c r="B606" s="38"/>
      <c r="C606" s="31"/>
      <c r="D606" s="33"/>
      <c r="E606" s="31"/>
      <c r="F606" s="31"/>
      <c r="G606" s="31"/>
      <c r="H606" s="31"/>
      <c r="I606" s="35"/>
      <c r="J606" s="31"/>
      <c r="K606" s="31"/>
      <c r="L606" s="31"/>
      <c r="M606" s="31"/>
      <c r="N606" s="31"/>
      <c r="O606" s="35"/>
      <c r="P606" s="31"/>
      <c r="Q606" s="31"/>
      <c r="R606" s="31"/>
      <c r="S606" s="31"/>
      <c r="T606" s="31"/>
      <c r="U606" s="31"/>
      <c r="V606" s="31"/>
      <c r="W606" s="31"/>
      <c r="X606" s="31"/>
      <c r="Y606" s="31"/>
      <c r="Z606" s="31"/>
      <c r="AA606" s="31"/>
      <c r="AB606" s="31"/>
      <c r="AC606" s="31"/>
      <c r="AD606" s="31"/>
      <c r="AE606" s="31"/>
      <c r="AF606" s="31"/>
      <c r="AG606" s="31"/>
      <c r="AH606" s="31"/>
      <c r="AI606" s="39"/>
      <c r="AJ606" s="39"/>
      <c r="AK606" s="39"/>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c r="BX606" s="40"/>
      <c r="BY606" s="40"/>
      <c r="BZ606" s="40"/>
      <c r="CA606" s="40"/>
      <c r="CB606" s="40"/>
      <c r="CC606" s="40"/>
    </row>
    <row r="607" spans="1:81" x14ac:dyDescent="0.25">
      <c r="A607" s="31"/>
      <c r="B607" s="38"/>
      <c r="C607" s="31"/>
      <c r="D607" s="33"/>
      <c r="E607" s="31"/>
      <c r="F607" s="31"/>
      <c r="G607" s="31"/>
      <c r="H607" s="31"/>
      <c r="I607" s="35"/>
      <c r="J607" s="31"/>
      <c r="K607" s="31"/>
      <c r="L607" s="31"/>
      <c r="M607" s="31"/>
      <c r="N607" s="31"/>
      <c r="O607" s="35"/>
      <c r="P607" s="31"/>
      <c r="Q607" s="31"/>
      <c r="R607" s="31"/>
      <c r="S607" s="31"/>
      <c r="T607" s="31"/>
      <c r="U607" s="31"/>
      <c r="V607" s="31"/>
      <c r="W607" s="31"/>
      <c r="X607" s="31"/>
      <c r="Y607" s="31"/>
      <c r="Z607" s="31"/>
      <c r="AA607" s="31"/>
      <c r="AB607" s="31"/>
      <c r="AC607" s="31"/>
      <c r="AD607" s="31"/>
      <c r="AE607" s="31"/>
      <c r="AF607" s="31"/>
      <c r="AG607" s="31"/>
      <c r="AH607" s="31"/>
      <c r="AI607" s="39"/>
      <c r="AJ607" s="39"/>
      <c r="AK607" s="39"/>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c r="BX607" s="40"/>
      <c r="BY607" s="40"/>
      <c r="BZ607" s="40"/>
      <c r="CA607" s="40"/>
      <c r="CB607" s="40"/>
      <c r="CC607" s="40"/>
    </row>
    <row r="608" spans="1:81" x14ac:dyDescent="0.25">
      <c r="A608" s="31"/>
      <c r="B608" s="38"/>
      <c r="C608" s="31"/>
      <c r="D608" s="33"/>
      <c r="E608" s="31"/>
      <c r="F608" s="31"/>
      <c r="G608" s="31"/>
      <c r="H608" s="31"/>
      <c r="I608" s="35"/>
      <c r="J608" s="31"/>
      <c r="K608" s="31"/>
      <c r="L608" s="31"/>
      <c r="M608" s="31"/>
      <c r="N608" s="31"/>
      <c r="O608" s="35"/>
      <c r="P608" s="31"/>
      <c r="Q608" s="31"/>
      <c r="R608" s="31"/>
      <c r="S608" s="31"/>
      <c r="T608" s="31"/>
      <c r="U608" s="31"/>
      <c r="V608" s="31"/>
      <c r="W608" s="31"/>
      <c r="X608" s="31"/>
      <c r="Y608" s="31"/>
      <c r="Z608" s="31"/>
      <c r="AA608" s="31"/>
      <c r="AB608" s="31"/>
      <c r="AC608" s="31"/>
      <c r="AD608" s="31"/>
      <c r="AE608" s="31"/>
      <c r="AF608" s="31"/>
      <c r="AG608" s="31"/>
      <c r="AH608" s="31"/>
      <c r="AI608" s="39"/>
      <c r="AJ608" s="39"/>
      <c r="AK608" s="39"/>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c r="BX608" s="40"/>
      <c r="BY608" s="40"/>
      <c r="BZ608" s="40"/>
      <c r="CA608" s="40"/>
      <c r="CB608" s="40"/>
      <c r="CC608" s="40"/>
    </row>
    <row r="609" spans="1:81" x14ac:dyDescent="0.25">
      <c r="A609" s="31"/>
      <c r="B609" s="38"/>
      <c r="C609" s="31"/>
      <c r="D609" s="33"/>
      <c r="E609" s="31"/>
      <c r="F609" s="31"/>
      <c r="G609" s="31"/>
      <c r="H609" s="31"/>
      <c r="I609" s="35"/>
      <c r="J609" s="31"/>
      <c r="K609" s="31"/>
      <c r="L609" s="31"/>
      <c r="M609" s="31"/>
      <c r="N609" s="31"/>
      <c r="O609" s="35"/>
      <c r="P609" s="31"/>
      <c r="Q609" s="31"/>
      <c r="R609" s="31"/>
      <c r="S609" s="31"/>
      <c r="T609" s="31"/>
      <c r="U609" s="31"/>
      <c r="V609" s="31"/>
      <c r="W609" s="31"/>
      <c r="X609" s="31"/>
      <c r="Y609" s="31"/>
      <c r="Z609" s="31"/>
      <c r="AA609" s="31"/>
      <c r="AB609" s="31"/>
      <c r="AC609" s="31"/>
      <c r="AD609" s="31"/>
      <c r="AE609" s="31"/>
      <c r="AF609" s="31"/>
      <c r="AG609" s="31"/>
      <c r="AH609" s="31"/>
      <c r="AI609" s="39"/>
      <c r="AJ609" s="39"/>
      <c r="AK609" s="39"/>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c r="BX609" s="40"/>
      <c r="BY609" s="40"/>
      <c r="BZ609" s="40"/>
      <c r="CA609" s="40"/>
      <c r="CB609" s="40"/>
      <c r="CC609" s="40"/>
    </row>
    <row r="610" spans="1:81" x14ac:dyDescent="0.25">
      <c r="A610" s="31"/>
      <c r="B610" s="38"/>
      <c r="C610" s="31"/>
      <c r="D610" s="33"/>
      <c r="E610" s="31"/>
      <c r="F610" s="31"/>
      <c r="G610" s="31"/>
      <c r="H610" s="31"/>
      <c r="I610" s="35"/>
      <c r="J610" s="31"/>
      <c r="K610" s="31"/>
      <c r="L610" s="31"/>
      <c r="M610" s="31"/>
      <c r="N610" s="31"/>
      <c r="O610" s="35"/>
      <c r="P610" s="31"/>
      <c r="Q610" s="31"/>
      <c r="R610" s="31"/>
      <c r="S610" s="31"/>
      <c r="T610" s="31"/>
      <c r="U610" s="31"/>
      <c r="V610" s="31"/>
      <c r="W610" s="31"/>
      <c r="X610" s="31"/>
      <c r="Y610" s="31"/>
      <c r="Z610" s="31"/>
      <c r="AA610" s="31"/>
      <c r="AB610" s="31"/>
      <c r="AC610" s="31"/>
      <c r="AD610" s="31"/>
      <c r="AE610" s="31"/>
      <c r="AF610" s="31"/>
      <c r="AG610" s="31"/>
      <c r="AH610" s="31"/>
      <c r="AI610" s="39"/>
      <c r="AJ610" s="39"/>
      <c r="AK610" s="39"/>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c r="BX610" s="40"/>
      <c r="BY610" s="40"/>
      <c r="BZ610" s="40"/>
      <c r="CA610" s="40"/>
      <c r="CB610" s="40"/>
      <c r="CC610" s="40"/>
    </row>
    <row r="611" spans="1:81" x14ac:dyDescent="0.25">
      <c r="A611" s="31"/>
      <c r="B611" s="38"/>
      <c r="C611" s="31"/>
      <c r="D611" s="33"/>
      <c r="E611" s="31"/>
      <c r="F611" s="31"/>
      <c r="G611" s="31"/>
      <c r="H611" s="31"/>
      <c r="I611" s="35"/>
      <c r="J611" s="31"/>
      <c r="K611" s="31"/>
      <c r="L611" s="31"/>
      <c r="M611" s="31"/>
      <c r="N611" s="31"/>
      <c r="O611" s="35"/>
      <c r="P611" s="31"/>
      <c r="Q611" s="31"/>
      <c r="R611" s="31"/>
      <c r="S611" s="31"/>
      <c r="T611" s="31"/>
      <c r="U611" s="31"/>
      <c r="V611" s="31"/>
      <c r="W611" s="31"/>
      <c r="X611" s="31"/>
      <c r="Y611" s="31"/>
      <c r="Z611" s="31"/>
      <c r="AA611" s="31"/>
      <c r="AB611" s="31"/>
      <c r="AC611" s="31"/>
      <c r="AD611" s="31"/>
      <c r="AE611" s="31"/>
      <c r="AF611" s="31"/>
      <c r="AG611" s="31"/>
      <c r="AH611" s="31"/>
      <c r="AI611" s="39"/>
      <c r="AJ611" s="39"/>
      <c r="AK611" s="39"/>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c r="BX611" s="40"/>
      <c r="BY611" s="40"/>
      <c r="BZ611" s="40"/>
      <c r="CA611" s="40"/>
      <c r="CB611" s="40"/>
      <c r="CC611" s="40"/>
    </row>
    <row r="612" spans="1:81" x14ac:dyDescent="0.25">
      <c r="A612" s="31"/>
      <c r="B612" s="38"/>
      <c r="C612" s="31"/>
      <c r="D612" s="33"/>
      <c r="E612" s="31"/>
      <c r="F612" s="31"/>
      <c r="G612" s="31"/>
      <c r="H612" s="31"/>
      <c r="I612" s="35"/>
      <c r="J612" s="31"/>
      <c r="K612" s="31"/>
      <c r="L612" s="31"/>
      <c r="M612" s="31"/>
      <c r="N612" s="31"/>
      <c r="O612" s="35"/>
      <c r="P612" s="31"/>
      <c r="Q612" s="31"/>
      <c r="R612" s="31"/>
      <c r="S612" s="31"/>
      <c r="T612" s="31"/>
      <c r="U612" s="31"/>
      <c r="V612" s="31"/>
      <c r="W612" s="31"/>
      <c r="X612" s="31"/>
      <c r="Y612" s="31"/>
      <c r="Z612" s="31"/>
      <c r="AA612" s="31"/>
      <c r="AB612" s="31"/>
      <c r="AC612" s="31"/>
      <c r="AD612" s="31"/>
      <c r="AE612" s="31"/>
      <c r="AF612" s="31"/>
      <c r="AG612" s="31"/>
      <c r="AH612" s="31"/>
      <c r="AI612" s="39"/>
      <c r="AJ612" s="39"/>
      <c r="AK612" s="39"/>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c r="BX612" s="40"/>
      <c r="BY612" s="40"/>
      <c r="BZ612" s="40"/>
      <c r="CA612" s="40"/>
      <c r="CB612" s="40"/>
      <c r="CC612" s="40"/>
    </row>
    <row r="613" spans="1:81" x14ac:dyDescent="0.25">
      <c r="A613" s="31"/>
      <c r="B613" s="38"/>
      <c r="C613" s="31"/>
      <c r="D613" s="33"/>
      <c r="E613" s="31"/>
      <c r="F613" s="31"/>
      <c r="G613" s="31"/>
      <c r="H613" s="31"/>
      <c r="I613" s="35"/>
      <c r="J613" s="31"/>
      <c r="K613" s="31"/>
      <c r="L613" s="31"/>
      <c r="M613" s="31"/>
      <c r="N613" s="31"/>
      <c r="O613" s="35"/>
      <c r="P613" s="31"/>
      <c r="Q613" s="31"/>
      <c r="R613" s="31"/>
      <c r="S613" s="31"/>
      <c r="T613" s="31"/>
      <c r="U613" s="31"/>
      <c r="V613" s="31"/>
      <c r="W613" s="31"/>
      <c r="X613" s="31"/>
      <c r="Y613" s="31"/>
      <c r="Z613" s="31"/>
      <c r="AA613" s="31"/>
      <c r="AB613" s="31"/>
      <c r="AC613" s="31"/>
      <c r="AD613" s="31"/>
      <c r="AE613" s="31"/>
      <c r="AF613" s="31"/>
      <c r="AG613" s="31"/>
      <c r="AH613" s="31"/>
      <c r="AI613" s="39"/>
      <c r="AJ613" s="39"/>
      <c r="AK613" s="39"/>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row>
    <row r="614" spans="1:81" x14ac:dyDescent="0.25">
      <c r="A614" s="31"/>
      <c r="B614" s="38"/>
      <c r="C614" s="31"/>
      <c r="D614" s="33"/>
      <c r="E614" s="31"/>
      <c r="F614" s="31"/>
      <c r="G614" s="31"/>
      <c r="H614" s="31"/>
      <c r="I614" s="35"/>
      <c r="J614" s="31"/>
      <c r="K614" s="31"/>
      <c r="L614" s="31"/>
      <c r="M614" s="31"/>
      <c r="N614" s="31"/>
      <c r="O614" s="35"/>
      <c r="P614" s="31"/>
      <c r="Q614" s="31"/>
      <c r="R614" s="31"/>
      <c r="S614" s="31"/>
      <c r="T614" s="31"/>
      <c r="U614" s="31"/>
      <c r="V614" s="31"/>
      <c r="W614" s="31"/>
      <c r="X614" s="31"/>
      <c r="Y614" s="31"/>
      <c r="Z614" s="31"/>
      <c r="AA614" s="31"/>
      <c r="AB614" s="31"/>
      <c r="AC614" s="31"/>
      <c r="AD614" s="31"/>
      <c r="AE614" s="31"/>
      <c r="AF614" s="31"/>
      <c r="AG614" s="31"/>
      <c r="AH614" s="31"/>
      <c r="AI614" s="39"/>
      <c r="AJ614" s="39"/>
      <c r="AK614" s="39"/>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row>
    <row r="615" spans="1:81" x14ac:dyDescent="0.25">
      <c r="A615" s="31"/>
      <c r="B615" s="38"/>
      <c r="C615" s="31"/>
      <c r="D615" s="33"/>
      <c r="E615" s="31"/>
      <c r="F615" s="31"/>
      <c r="G615" s="31"/>
      <c r="H615" s="31"/>
      <c r="I615" s="35"/>
      <c r="J615" s="31"/>
      <c r="K615" s="31"/>
      <c r="L615" s="31"/>
      <c r="M615" s="31"/>
      <c r="N615" s="31"/>
      <c r="O615" s="35"/>
      <c r="P615" s="31"/>
      <c r="Q615" s="31"/>
      <c r="R615" s="31"/>
      <c r="S615" s="31"/>
      <c r="T615" s="31"/>
      <c r="U615" s="31"/>
      <c r="V615" s="31"/>
      <c r="W615" s="31"/>
      <c r="X615" s="31"/>
      <c r="Y615" s="31"/>
      <c r="Z615" s="31"/>
      <c r="AA615" s="31"/>
      <c r="AB615" s="31"/>
      <c r="AC615" s="31"/>
      <c r="AD615" s="31"/>
      <c r="AE615" s="31"/>
      <c r="AF615" s="31"/>
      <c r="AG615" s="31"/>
      <c r="AH615" s="31"/>
      <c r="AI615" s="39"/>
      <c r="AJ615" s="39"/>
      <c r="AK615" s="39"/>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row>
    <row r="616" spans="1:81" x14ac:dyDescent="0.25">
      <c r="A616" s="31"/>
      <c r="B616" s="38"/>
      <c r="C616" s="31"/>
      <c r="D616" s="33"/>
      <c r="E616" s="31"/>
      <c r="F616" s="31"/>
      <c r="G616" s="31"/>
      <c r="H616" s="31"/>
      <c r="I616" s="35"/>
      <c r="J616" s="31"/>
      <c r="K616" s="31"/>
      <c r="L616" s="31"/>
      <c r="M616" s="31"/>
      <c r="N616" s="31"/>
      <c r="O616" s="35"/>
      <c r="P616" s="31"/>
      <c r="Q616" s="31"/>
      <c r="R616" s="31"/>
      <c r="S616" s="31"/>
      <c r="T616" s="31"/>
      <c r="U616" s="31"/>
      <c r="V616" s="31"/>
      <c r="W616" s="31"/>
      <c r="X616" s="31"/>
      <c r="Y616" s="31"/>
      <c r="Z616" s="31"/>
      <c r="AA616" s="31"/>
      <c r="AB616" s="31"/>
      <c r="AC616" s="31"/>
      <c r="AD616" s="31"/>
      <c r="AE616" s="31"/>
      <c r="AF616" s="31"/>
      <c r="AG616" s="31"/>
      <c r="AH616" s="31"/>
      <c r="AI616" s="39"/>
      <c r="AJ616" s="39"/>
      <c r="AK616" s="39"/>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row>
    <row r="617" spans="1:81" x14ac:dyDescent="0.25">
      <c r="A617" s="31"/>
      <c r="B617" s="38"/>
      <c r="C617" s="31"/>
      <c r="D617" s="33"/>
      <c r="E617" s="31"/>
      <c r="F617" s="31"/>
      <c r="G617" s="31"/>
      <c r="H617" s="31"/>
      <c r="I617" s="35"/>
      <c r="J617" s="31"/>
      <c r="K617" s="31"/>
      <c r="L617" s="31"/>
      <c r="M617" s="31"/>
      <c r="N617" s="31"/>
      <c r="O617" s="35"/>
      <c r="P617" s="31"/>
      <c r="Q617" s="31"/>
      <c r="R617" s="31"/>
      <c r="S617" s="31"/>
      <c r="T617" s="31"/>
      <c r="U617" s="31"/>
      <c r="V617" s="31"/>
      <c r="W617" s="31"/>
      <c r="X617" s="31"/>
      <c r="Y617" s="31"/>
      <c r="Z617" s="31"/>
      <c r="AA617" s="31"/>
      <c r="AB617" s="31"/>
      <c r="AC617" s="31"/>
      <c r="AD617" s="31"/>
      <c r="AE617" s="31"/>
      <c r="AF617" s="31"/>
      <c r="AG617" s="31"/>
      <c r="AH617" s="31"/>
      <c r="AI617" s="39"/>
      <c r="AJ617" s="39"/>
      <c r="AK617" s="39"/>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row>
    <row r="618" spans="1:81" x14ac:dyDescent="0.25">
      <c r="A618" s="31"/>
      <c r="B618" s="38"/>
      <c r="C618" s="31"/>
      <c r="D618" s="33"/>
      <c r="E618" s="31"/>
      <c r="F618" s="31"/>
      <c r="G618" s="31"/>
      <c r="H618" s="31"/>
      <c r="I618" s="35"/>
      <c r="J618" s="31"/>
      <c r="K618" s="31"/>
      <c r="L618" s="31"/>
      <c r="M618" s="31"/>
      <c r="N618" s="31"/>
      <c r="O618" s="35"/>
      <c r="P618" s="31"/>
      <c r="Q618" s="31"/>
      <c r="R618" s="31"/>
      <c r="S618" s="31"/>
      <c r="T618" s="31"/>
      <c r="U618" s="31"/>
      <c r="V618" s="31"/>
      <c r="W618" s="31"/>
      <c r="X618" s="31"/>
      <c r="Y618" s="31"/>
      <c r="Z618" s="31"/>
      <c r="AA618" s="31"/>
      <c r="AB618" s="31"/>
      <c r="AC618" s="31"/>
      <c r="AD618" s="31"/>
      <c r="AE618" s="31"/>
      <c r="AF618" s="31"/>
      <c r="AG618" s="31"/>
      <c r="AH618" s="31"/>
      <c r="AI618" s="39"/>
      <c r="AJ618" s="39"/>
      <c r="AK618" s="39"/>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row>
    <row r="619" spans="1:81" x14ac:dyDescent="0.25">
      <c r="A619" s="31"/>
      <c r="B619" s="38"/>
      <c r="C619" s="31"/>
      <c r="D619" s="33"/>
      <c r="E619" s="31"/>
      <c r="F619" s="31"/>
      <c r="G619" s="31"/>
      <c r="H619" s="31"/>
      <c r="I619" s="35"/>
      <c r="J619" s="31"/>
      <c r="K619" s="31"/>
      <c r="L619" s="31"/>
      <c r="M619" s="31"/>
      <c r="N619" s="31"/>
      <c r="O619" s="35"/>
      <c r="P619" s="31"/>
      <c r="Q619" s="31"/>
      <c r="R619" s="31"/>
      <c r="S619" s="31"/>
      <c r="T619" s="31"/>
      <c r="U619" s="31"/>
      <c r="V619" s="31"/>
      <c r="W619" s="31"/>
      <c r="X619" s="31"/>
      <c r="Y619" s="31"/>
      <c r="Z619" s="31"/>
      <c r="AA619" s="31"/>
      <c r="AB619" s="31"/>
      <c r="AC619" s="31"/>
      <c r="AD619" s="31"/>
      <c r="AE619" s="31"/>
      <c r="AF619" s="31"/>
      <c r="AG619" s="31"/>
      <c r="AH619" s="31"/>
      <c r="AI619" s="39"/>
      <c r="AJ619" s="39"/>
      <c r="AK619" s="39"/>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row>
    <row r="620" spans="1:81" x14ac:dyDescent="0.25">
      <c r="A620" s="31"/>
      <c r="B620" s="38"/>
      <c r="C620" s="31"/>
      <c r="D620" s="33"/>
      <c r="E620" s="31"/>
      <c r="F620" s="31"/>
      <c r="G620" s="31"/>
      <c r="H620" s="31"/>
      <c r="I620" s="35"/>
      <c r="J620" s="31"/>
      <c r="K620" s="31"/>
      <c r="L620" s="31"/>
      <c r="M620" s="31"/>
      <c r="N620" s="31"/>
      <c r="O620" s="35"/>
      <c r="P620" s="31"/>
      <c r="Q620" s="31"/>
      <c r="R620" s="31"/>
      <c r="S620" s="31"/>
      <c r="T620" s="31"/>
      <c r="U620" s="31"/>
      <c r="V620" s="31"/>
      <c r="W620" s="31"/>
      <c r="X620" s="31"/>
      <c r="Y620" s="31"/>
      <c r="Z620" s="31"/>
      <c r="AA620" s="31"/>
      <c r="AB620" s="31"/>
      <c r="AC620" s="31"/>
      <c r="AD620" s="31"/>
      <c r="AE620" s="31"/>
      <c r="AF620" s="31"/>
      <c r="AG620" s="31"/>
      <c r="AH620" s="31"/>
      <c r="AI620" s="39"/>
      <c r="AJ620" s="39"/>
      <c r="AK620" s="39"/>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row>
    <row r="621" spans="1:81" x14ac:dyDescent="0.25">
      <c r="A621" s="31"/>
      <c r="B621" s="38"/>
      <c r="C621" s="31"/>
      <c r="D621" s="33"/>
      <c r="E621" s="31"/>
      <c r="F621" s="31"/>
      <c r="G621" s="31"/>
      <c r="H621" s="31"/>
      <c r="I621" s="35"/>
      <c r="J621" s="31"/>
      <c r="K621" s="31"/>
      <c r="L621" s="31"/>
      <c r="M621" s="31"/>
      <c r="N621" s="31"/>
      <c r="O621" s="35"/>
      <c r="P621" s="31"/>
      <c r="Q621" s="31"/>
      <c r="R621" s="31"/>
      <c r="S621" s="31"/>
      <c r="T621" s="31"/>
      <c r="U621" s="31"/>
      <c r="V621" s="31"/>
      <c r="W621" s="31"/>
      <c r="X621" s="31"/>
      <c r="Y621" s="31"/>
      <c r="Z621" s="31"/>
      <c r="AA621" s="31"/>
      <c r="AB621" s="31"/>
      <c r="AC621" s="31"/>
      <c r="AD621" s="31"/>
      <c r="AE621" s="31"/>
      <c r="AF621" s="31"/>
      <c r="AG621" s="31"/>
      <c r="AH621" s="31"/>
      <c r="AI621" s="39"/>
      <c r="AJ621" s="39"/>
      <c r="AK621" s="39"/>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row>
    <row r="622" spans="1:81" x14ac:dyDescent="0.25">
      <c r="A622" s="31"/>
      <c r="B622" s="38"/>
      <c r="C622" s="31"/>
      <c r="D622" s="33"/>
      <c r="E622" s="31"/>
      <c r="F622" s="31"/>
      <c r="G622" s="31"/>
      <c r="H622" s="31"/>
      <c r="I622" s="35"/>
      <c r="J622" s="31"/>
      <c r="K622" s="31"/>
      <c r="L622" s="31"/>
      <c r="M622" s="31"/>
      <c r="N622" s="31"/>
      <c r="O622" s="35"/>
      <c r="P622" s="31"/>
      <c r="Q622" s="31"/>
      <c r="R622" s="31"/>
      <c r="S622" s="31"/>
      <c r="T622" s="31"/>
      <c r="U622" s="31"/>
      <c r="V622" s="31"/>
      <c r="W622" s="31"/>
      <c r="X622" s="31"/>
      <c r="Y622" s="31"/>
      <c r="Z622" s="31"/>
      <c r="AA622" s="31"/>
      <c r="AB622" s="31"/>
      <c r="AC622" s="31"/>
      <c r="AD622" s="31"/>
      <c r="AE622" s="31"/>
      <c r="AF622" s="31"/>
      <c r="AG622" s="31"/>
      <c r="AH622" s="31"/>
      <c r="AI622" s="39"/>
      <c r="AJ622" s="39"/>
      <c r="AK622" s="39"/>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row>
    <row r="623" spans="1:81" x14ac:dyDescent="0.25">
      <c r="A623" s="31"/>
      <c r="B623" s="38"/>
      <c r="C623" s="31"/>
      <c r="D623" s="33"/>
      <c r="E623" s="31"/>
      <c r="F623" s="31"/>
      <c r="G623" s="31"/>
      <c r="H623" s="31"/>
      <c r="I623" s="35"/>
      <c r="J623" s="31"/>
      <c r="K623" s="31"/>
      <c r="L623" s="31"/>
      <c r="M623" s="31"/>
      <c r="N623" s="31"/>
      <c r="O623" s="35"/>
      <c r="P623" s="31"/>
      <c r="Q623" s="31"/>
      <c r="R623" s="31"/>
      <c r="S623" s="31"/>
      <c r="T623" s="31"/>
      <c r="U623" s="31"/>
      <c r="V623" s="31"/>
      <c r="W623" s="31"/>
      <c r="X623" s="31"/>
      <c r="Y623" s="31"/>
      <c r="Z623" s="31"/>
      <c r="AA623" s="31"/>
      <c r="AB623" s="31"/>
      <c r="AC623" s="31"/>
      <c r="AD623" s="31"/>
      <c r="AE623" s="31"/>
      <c r="AF623" s="31"/>
      <c r="AG623" s="31"/>
      <c r="AH623" s="31"/>
      <c r="AI623" s="39"/>
      <c r="AJ623" s="39"/>
      <c r="AK623" s="39"/>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row>
    <row r="624" spans="1:81" x14ac:dyDescent="0.25">
      <c r="A624" s="31"/>
      <c r="B624" s="38"/>
      <c r="C624" s="31"/>
      <c r="D624" s="33"/>
      <c r="E624" s="31"/>
      <c r="F624" s="31"/>
      <c r="G624" s="31"/>
      <c r="H624" s="31"/>
      <c r="I624" s="35"/>
      <c r="J624" s="31"/>
      <c r="K624" s="31"/>
      <c r="L624" s="31"/>
      <c r="M624" s="31"/>
      <c r="N624" s="31"/>
      <c r="O624" s="35"/>
      <c r="P624" s="31"/>
      <c r="Q624" s="31"/>
      <c r="R624" s="31"/>
      <c r="S624" s="31"/>
      <c r="T624" s="31"/>
      <c r="U624" s="31"/>
      <c r="V624" s="31"/>
      <c r="W624" s="31"/>
      <c r="X624" s="31"/>
      <c r="Y624" s="31"/>
      <c r="Z624" s="31"/>
      <c r="AA624" s="31"/>
      <c r="AB624" s="31"/>
      <c r="AC624" s="31"/>
      <c r="AD624" s="31"/>
      <c r="AE624" s="31"/>
      <c r="AF624" s="31"/>
      <c r="AG624" s="31"/>
      <c r="AH624" s="31"/>
      <c r="AI624" s="39"/>
      <c r="AJ624" s="39"/>
      <c r="AK624" s="39"/>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row>
    <row r="625" spans="1:81" x14ac:dyDescent="0.25">
      <c r="A625" s="31"/>
      <c r="B625" s="38"/>
      <c r="C625" s="31"/>
      <c r="D625" s="33"/>
      <c r="E625" s="31"/>
      <c r="F625" s="31"/>
      <c r="G625" s="31"/>
      <c r="H625" s="31"/>
      <c r="I625" s="35"/>
      <c r="J625" s="31"/>
      <c r="K625" s="31"/>
      <c r="L625" s="31"/>
      <c r="M625" s="31"/>
      <c r="N625" s="31"/>
      <c r="O625" s="35"/>
      <c r="P625" s="31"/>
      <c r="Q625" s="31"/>
      <c r="R625" s="31"/>
      <c r="S625" s="31"/>
      <c r="T625" s="31"/>
      <c r="U625" s="31"/>
      <c r="V625" s="31"/>
      <c r="W625" s="31"/>
      <c r="X625" s="31"/>
      <c r="Y625" s="31"/>
      <c r="Z625" s="31"/>
      <c r="AA625" s="31"/>
      <c r="AB625" s="31"/>
      <c r="AC625" s="31"/>
      <c r="AD625" s="31"/>
      <c r="AE625" s="31"/>
      <c r="AF625" s="31"/>
      <c r="AG625" s="31"/>
      <c r="AH625" s="31"/>
      <c r="AI625" s="39"/>
      <c r="AJ625" s="39"/>
      <c r="AK625" s="39"/>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row>
    <row r="626" spans="1:81" x14ac:dyDescent="0.25">
      <c r="A626" s="31"/>
      <c r="B626" s="38"/>
      <c r="C626" s="31"/>
      <c r="D626" s="33"/>
      <c r="E626" s="31"/>
      <c r="F626" s="31"/>
      <c r="G626" s="31"/>
      <c r="H626" s="31"/>
      <c r="I626" s="35"/>
      <c r="J626" s="31"/>
      <c r="K626" s="31"/>
      <c r="L626" s="31"/>
      <c r="M626" s="31"/>
      <c r="N626" s="31"/>
      <c r="O626" s="35"/>
      <c r="P626" s="31"/>
      <c r="Q626" s="31"/>
      <c r="R626" s="31"/>
      <c r="S626" s="31"/>
      <c r="T626" s="31"/>
      <c r="U626" s="31"/>
      <c r="V626" s="31"/>
      <c r="W626" s="31"/>
      <c r="X626" s="31"/>
      <c r="Y626" s="31"/>
      <c r="Z626" s="31"/>
      <c r="AA626" s="31"/>
      <c r="AB626" s="31"/>
      <c r="AC626" s="31"/>
      <c r="AD626" s="31"/>
      <c r="AE626" s="31"/>
      <c r="AF626" s="31"/>
      <c r="AG626" s="31"/>
      <c r="AH626" s="31"/>
      <c r="AI626" s="39"/>
      <c r="AJ626" s="39"/>
      <c r="AK626" s="39"/>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row>
    <row r="627" spans="1:81" x14ac:dyDescent="0.25">
      <c r="A627" s="31"/>
      <c r="B627" s="38"/>
      <c r="C627" s="31"/>
      <c r="D627" s="33"/>
      <c r="E627" s="31"/>
      <c r="F627" s="31"/>
      <c r="G627" s="31"/>
      <c r="H627" s="31"/>
      <c r="I627" s="35"/>
      <c r="J627" s="31"/>
      <c r="K627" s="31"/>
      <c r="L627" s="31"/>
      <c r="M627" s="31"/>
      <c r="N627" s="31"/>
      <c r="O627" s="35"/>
      <c r="P627" s="31"/>
      <c r="Q627" s="31"/>
      <c r="R627" s="31"/>
      <c r="S627" s="31"/>
      <c r="T627" s="31"/>
      <c r="U627" s="31"/>
      <c r="V627" s="31"/>
      <c r="W627" s="31"/>
      <c r="X627" s="31"/>
      <c r="Y627" s="31"/>
      <c r="Z627" s="31"/>
      <c r="AA627" s="31"/>
      <c r="AB627" s="31"/>
      <c r="AC627" s="31"/>
      <c r="AD627" s="31"/>
      <c r="AE627" s="31"/>
      <c r="AF627" s="31"/>
      <c r="AG627" s="31"/>
      <c r="AH627" s="31"/>
      <c r="AI627" s="39"/>
      <c r="AJ627" s="39"/>
      <c r="AK627" s="39"/>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row>
    <row r="628" spans="1:81" x14ac:dyDescent="0.25">
      <c r="A628" s="31"/>
      <c r="B628" s="38"/>
      <c r="C628" s="31"/>
      <c r="D628" s="33"/>
      <c r="E628" s="31"/>
      <c r="F628" s="31"/>
      <c r="G628" s="31"/>
      <c r="H628" s="31"/>
      <c r="I628" s="35"/>
      <c r="J628" s="31"/>
      <c r="K628" s="31"/>
      <c r="L628" s="31"/>
      <c r="M628" s="31"/>
      <c r="N628" s="31"/>
      <c r="O628" s="35"/>
      <c r="P628" s="31"/>
      <c r="Q628" s="31"/>
      <c r="R628" s="31"/>
      <c r="S628" s="31"/>
      <c r="T628" s="31"/>
      <c r="U628" s="31"/>
      <c r="V628" s="31"/>
      <c r="W628" s="31"/>
      <c r="X628" s="31"/>
      <c r="Y628" s="31"/>
      <c r="Z628" s="31"/>
      <c r="AA628" s="31"/>
      <c r="AB628" s="31"/>
      <c r="AC628" s="31"/>
      <c r="AD628" s="31"/>
      <c r="AE628" s="31"/>
      <c r="AF628" s="31"/>
      <c r="AG628" s="31"/>
      <c r="AH628" s="31"/>
      <c r="AI628" s="39"/>
      <c r="AJ628" s="39"/>
      <c r="AK628" s="39"/>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row>
    <row r="629" spans="1:81" x14ac:dyDescent="0.25">
      <c r="A629" s="31"/>
      <c r="B629" s="38"/>
      <c r="C629" s="31"/>
      <c r="D629" s="33"/>
      <c r="E629" s="31"/>
      <c r="F629" s="31"/>
      <c r="G629" s="31"/>
      <c r="H629" s="31"/>
      <c r="I629" s="35"/>
      <c r="J629" s="31"/>
      <c r="K629" s="31"/>
      <c r="L629" s="31"/>
      <c r="M629" s="31"/>
      <c r="N629" s="31"/>
      <c r="O629" s="35"/>
      <c r="P629" s="31"/>
      <c r="Q629" s="31"/>
      <c r="R629" s="31"/>
      <c r="S629" s="31"/>
      <c r="T629" s="31"/>
      <c r="U629" s="31"/>
      <c r="V629" s="31"/>
      <c r="W629" s="31"/>
      <c r="X629" s="31"/>
      <c r="Y629" s="31"/>
      <c r="Z629" s="31"/>
      <c r="AA629" s="31"/>
      <c r="AB629" s="31"/>
      <c r="AC629" s="31"/>
      <c r="AD629" s="31"/>
      <c r="AE629" s="31"/>
      <c r="AF629" s="31"/>
      <c r="AG629" s="31"/>
      <c r="AH629" s="31"/>
      <c r="AI629" s="39"/>
      <c r="AJ629" s="39"/>
      <c r="AK629" s="39"/>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row>
    <row r="630" spans="1:81" x14ac:dyDescent="0.25">
      <c r="A630" s="31"/>
      <c r="B630" s="38"/>
      <c r="C630" s="31"/>
      <c r="D630" s="33"/>
      <c r="E630" s="31"/>
      <c r="F630" s="31"/>
      <c r="G630" s="31"/>
      <c r="H630" s="31"/>
      <c r="I630" s="35"/>
      <c r="J630" s="31"/>
      <c r="K630" s="31"/>
      <c r="L630" s="31"/>
      <c r="M630" s="31"/>
      <c r="N630" s="31"/>
      <c r="O630" s="35"/>
      <c r="P630" s="31"/>
      <c r="Q630" s="31"/>
      <c r="R630" s="31"/>
      <c r="S630" s="31"/>
      <c r="T630" s="31"/>
      <c r="U630" s="31"/>
      <c r="V630" s="31"/>
      <c r="W630" s="31"/>
      <c r="X630" s="31"/>
      <c r="Y630" s="31"/>
      <c r="Z630" s="31"/>
      <c r="AA630" s="31"/>
      <c r="AB630" s="31"/>
      <c r="AC630" s="31"/>
      <c r="AD630" s="31"/>
      <c r="AE630" s="31"/>
      <c r="AF630" s="31"/>
      <c r="AG630" s="31"/>
      <c r="AH630" s="31"/>
      <c r="AI630" s="39"/>
      <c r="AJ630" s="39"/>
      <c r="AK630" s="39"/>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row>
    <row r="631" spans="1:81" x14ac:dyDescent="0.25">
      <c r="A631" s="31"/>
      <c r="B631" s="38"/>
      <c r="C631" s="31"/>
      <c r="D631" s="33"/>
      <c r="E631" s="31"/>
      <c r="F631" s="31"/>
      <c r="G631" s="31"/>
      <c r="H631" s="31"/>
      <c r="I631" s="35"/>
      <c r="J631" s="31"/>
      <c r="K631" s="31"/>
      <c r="L631" s="31"/>
      <c r="M631" s="31"/>
      <c r="N631" s="31"/>
      <c r="O631" s="35"/>
      <c r="P631" s="31"/>
      <c r="Q631" s="31"/>
      <c r="R631" s="31"/>
      <c r="S631" s="31"/>
      <c r="T631" s="31"/>
      <c r="U631" s="31"/>
      <c r="V631" s="31"/>
      <c r="W631" s="31"/>
      <c r="X631" s="31"/>
      <c r="Y631" s="31"/>
      <c r="Z631" s="31"/>
      <c r="AA631" s="31"/>
      <c r="AB631" s="31"/>
      <c r="AC631" s="31"/>
      <c r="AD631" s="31"/>
      <c r="AE631" s="31"/>
      <c r="AF631" s="31"/>
      <c r="AG631" s="31"/>
      <c r="AH631" s="31"/>
      <c r="AI631" s="39"/>
      <c r="AJ631" s="39"/>
      <c r="AK631" s="39"/>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row>
    <row r="632" spans="1:81" x14ac:dyDescent="0.25">
      <c r="A632" s="31"/>
      <c r="B632" s="38"/>
      <c r="C632" s="31"/>
      <c r="D632" s="33"/>
      <c r="E632" s="31"/>
      <c r="F632" s="31"/>
      <c r="G632" s="31"/>
      <c r="H632" s="31"/>
      <c r="I632" s="35"/>
      <c r="J632" s="31"/>
      <c r="K632" s="31"/>
      <c r="L632" s="31"/>
      <c r="M632" s="31"/>
      <c r="N632" s="31"/>
      <c r="O632" s="35"/>
      <c r="P632" s="31"/>
      <c r="Q632" s="31"/>
      <c r="R632" s="31"/>
      <c r="S632" s="31"/>
      <c r="T632" s="31"/>
      <c r="U632" s="31"/>
      <c r="V632" s="31"/>
      <c r="W632" s="31"/>
      <c r="X632" s="31"/>
      <c r="Y632" s="31"/>
      <c r="Z632" s="31"/>
      <c r="AA632" s="31"/>
      <c r="AB632" s="31"/>
      <c r="AC632" s="31"/>
      <c r="AD632" s="31"/>
      <c r="AE632" s="31"/>
      <c r="AF632" s="31"/>
      <c r="AG632" s="31"/>
      <c r="AH632" s="31"/>
      <c r="AI632" s="39"/>
      <c r="AJ632" s="39"/>
      <c r="AK632" s="39"/>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row>
    <row r="633" spans="1:81" x14ac:dyDescent="0.25">
      <c r="A633" s="31"/>
      <c r="B633" s="38"/>
      <c r="C633" s="31"/>
      <c r="D633" s="33"/>
      <c r="E633" s="31"/>
      <c r="F633" s="31"/>
      <c r="G633" s="31"/>
      <c r="H633" s="31"/>
      <c r="I633" s="35"/>
      <c r="J633" s="31"/>
      <c r="K633" s="31"/>
      <c r="L633" s="31"/>
      <c r="M633" s="31"/>
      <c r="N633" s="31"/>
      <c r="O633" s="35"/>
      <c r="P633" s="31"/>
      <c r="Q633" s="31"/>
      <c r="R633" s="31"/>
      <c r="S633" s="31"/>
      <c r="T633" s="31"/>
      <c r="U633" s="31"/>
      <c r="V633" s="31"/>
      <c r="W633" s="31"/>
      <c r="X633" s="31"/>
      <c r="Y633" s="31"/>
      <c r="Z633" s="31"/>
      <c r="AA633" s="31"/>
      <c r="AB633" s="31"/>
      <c r="AC633" s="31"/>
      <c r="AD633" s="31"/>
      <c r="AE633" s="31"/>
      <c r="AF633" s="31"/>
      <c r="AG633" s="31"/>
      <c r="AH633" s="31"/>
      <c r="AI633" s="39"/>
      <c r="AJ633" s="39"/>
      <c r="AK633" s="39"/>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row>
    <row r="634" spans="1:81" x14ac:dyDescent="0.25">
      <c r="A634" s="31"/>
      <c r="B634" s="38"/>
      <c r="C634" s="31"/>
      <c r="D634" s="33"/>
      <c r="E634" s="31"/>
      <c r="F634" s="31"/>
      <c r="G634" s="31"/>
      <c r="H634" s="31"/>
      <c r="I634" s="35"/>
      <c r="J634" s="31"/>
      <c r="K634" s="31"/>
      <c r="L634" s="31"/>
      <c r="M634" s="31"/>
      <c r="N634" s="31"/>
      <c r="O634" s="35"/>
      <c r="P634" s="31"/>
      <c r="Q634" s="31"/>
      <c r="R634" s="31"/>
      <c r="S634" s="31"/>
      <c r="T634" s="31"/>
      <c r="U634" s="31"/>
      <c r="V634" s="31"/>
      <c r="W634" s="31"/>
      <c r="X634" s="31"/>
      <c r="Y634" s="31"/>
      <c r="Z634" s="31"/>
      <c r="AA634" s="31"/>
      <c r="AB634" s="31"/>
      <c r="AC634" s="31"/>
      <c r="AD634" s="31"/>
      <c r="AE634" s="31"/>
      <c r="AF634" s="31"/>
      <c r="AG634" s="31"/>
      <c r="AH634" s="31"/>
      <c r="AI634" s="39"/>
      <c r="AJ634" s="39"/>
      <c r="AK634" s="39"/>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row>
    <row r="635" spans="1:81" x14ac:dyDescent="0.25">
      <c r="A635" s="31"/>
      <c r="B635" s="38"/>
      <c r="C635" s="31"/>
      <c r="D635" s="33"/>
      <c r="E635" s="31"/>
      <c r="F635" s="31"/>
      <c r="G635" s="31"/>
      <c r="H635" s="31"/>
      <c r="I635" s="35"/>
      <c r="J635" s="31"/>
      <c r="K635" s="31"/>
      <c r="L635" s="31"/>
      <c r="M635" s="31"/>
      <c r="N635" s="31"/>
      <c r="O635" s="35"/>
      <c r="P635" s="31"/>
      <c r="Q635" s="31"/>
      <c r="R635" s="31"/>
      <c r="S635" s="31"/>
      <c r="T635" s="31"/>
      <c r="U635" s="31"/>
      <c r="V635" s="31"/>
      <c r="W635" s="31"/>
      <c r="X635" s="31"/>
      <c r="Y635" s="31"/>
      <c r="Z635" s="31"/>
      <c r="AA635" s="31"/>
      <c r="AB635" s="31"/>
      <c r="AC635" s="31"/>
      <c r="AD635" s="31"/>
      <c r="AE635" s="31"/>
      <c r="AF635" s="31"/>
      <c r="AG635" s="31"/>
      <c r="AH635" s="31"/>
      <c r="AI635" s="39"/>
      <c r="AJ635" s="39"/>
      <c r="AK635" s="39"/>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row>
    <row r="636" spans="1:81" x14ac:dyDescent="0.25">
      <c r="A636" s="31"/>
      <c r="B636" s="38"/>
      <c r="C636" s="31"/>
      <c r="D636" s="33"/>
      <c r="E636" s="31"/>
      <c r="F636" s="31"/>
      <c r="G636" s="31"/>
      <c r="H636" s="31"/>
      <c r="I636" s="35"/>
      <c r="J636" s="31"/>
      <c r="K636" s="31"/>
      <c r="L636" s="31"/>
      <c r="M636" s="31"/>
      <c r="N636" s="31"/>
      <c r="O636" s="35"/>
      <c r="P636" s="31"/>
      <c r="Q636" s="31"/>
      <c r="R636" s="31"/>
      <c r="S636" s="31"/>
      <c r="T636" s="31"/>
      <c r="U636" s="31"/>
      <c r="V636" s="31"/>
      <c r="W636" s="31"/>
      <c r="X636" s="31"/>
      <c r="Y636" s="31"/>
      <c r="Z636" s="31"/>
      <c r="AA636" s="31"/>
      <c r="AB636" s="31"/>
      <c r="AC636" s="31"/>
      <c r="AD636" s="31"/>
      <c r="AE636" s="31"/>
      <c r="AF636" s="31"/>
      <c r="AG636" s="31"/>
      <c r="AH636" s="31"/>
      <c r="AI636" s="39"/>
      <c r="AJ636" s="39"/>
      <c r="AK636" s="39"/>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row>
    <row r="637" spans="1:81" x14ac:dyDescent="0.25">
      <c r="A637" s="31"/>
      <c r="B637" s="38"/>
      <c r="C637" s="31"/>
      <c r="D637" s="33"/>
      <c r="E637" s="31"/>
      <c r="F637" s="31"/>
      <c r="G637" s="31"/>
      <c r="H637" s="31"/>
      <c r="I637" s="35"/>
      <c r="J637" s="31"/>
      <c r="K637" s="31"/>
      <c r="L637" s="31"/>
      <c r="M637" s="31"/>
      <c r="N637" s="31"/>
      <c r="O637" s="35"/>
      <c r="P637" s="31"/>
      <c r="Q637" s="31"/>
      <c r="R637" s="31"/>
      <c r="S637" s="31"/>
      <c r="T637" s="31"/>
      <c r="U637" s="31"/>
      <c r="V637" s="31"/>
      <c r="W637" s="31"/>
      <c r="X637" s="31"/>
      <c r="Y637" s="31"/>
      <c r="Z637" s="31"/>
      <c r="AA637" s="31"/>
      <c r="AB637" s="31"/>
      <c r="AC637" s="31"/>
      <c r="AD637" s="31"/>
      <c r="AE637" s="31"/>
      <c r="AF637" s="31"/>
      <c r="AG637" s="31"/>
      <c r="AH637" s="31"/>
      <c r="AI637" s="39"/>
      <c r="AJ637" s="39"/>
      <c r="AK637" s="39"/>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row>
    <row r="638" spans="1:81" x14ac:dyDescent="0.25">
      <c r="A638" s="31"/>
      <c r="B638" s="38"/>
      <c r="C638" s="31"/>
      <c r="D638" s="33"/>
      <c r="E638" s="31"/>
      <c r="F638" s="31"/>
      <c r="G638" s="31"/>
      <c r="H638" s="31"/>
      <c r="I638" s="35"/>
      <c r="J638" s="31"/>
      <c r="K638" s="31"/>
      <c r="L638" s="31"/>
      <c r="M638" s="31"/>
      <c r="N638" s="31"/>
      <c r="O638" s="35"/>
      <c r="P638" s="31"/>
      <c r="Q638" s="31"/>
      <c r="R638" s="31"/>
      <c r="S638" s="31"/>
      <c r="T638" s="31"/>
      <c r="U638" s="31"/>
      <c r="V638" s="31"/>
      <c r="W638" s="31"/>
      <c r="X638" s="31"/>
      <c r="Y638" s="31"/>
      <c r="Z638" s="31"/>
      <c r="AA638" s="31"/>
      <c r="AB638" s="31"/>
      <c r="AC638" s="31"/>
      <c r="AD638" s="31"/>
      <c r="AE638" s="31"/>
      <c r="AF638" s="31"/>
      <c r="AG638" s="31"/>
      <c r="AH638" s="31"/>
      <c r="AI638" s="39"/>
      <c r="AJ638" s="39"/>
      <c r="AK638" s="39"/>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row>
    <row r="639" spans="1:81" x14ac:dyDescent="0.25">
      <c r="A639" s="31"/>
      <c r="B639" s="38"/>
      <c r="C639" s="31"/>
      <c r="D639" s="33"/>
      <c r="E639" s="31"/>
      <c r="F639" s="31"/>
      <c r="G639" s="31"/>
      <c r="H639" s="31"/>
      <c r="I639" s="35"/>
      <c r="J639" s="31"/>
      <c r="K639" s="31"/>
      <c r="L639" s="31"/>
      <c r="M639" s="31"/>
      <c r="N639" s="31"/>
      <c r="O639" s="35"/>
      <c r="P639" s="31"/>
      <c r="Q639" s="31"/>
      <c r="R639" s="31"/>
      <c r="S639" s="31"/>
      <c r="T639" s="31"/>
      <c r="U639" s="31"/>
      <c r="V639" s="31"/>
      <c r="W639" s="31"/>
      <c r="X639" s="31"/>
      <c r="Y639" s="31"/>
      <c r="Z639" s="31"/>
      <c r="AA639" s="31"/>
      <c r="AB639" s="31"/>
      <c r="AC639" s="31"/>
      <c r="AD639" s="31"/>
      <c r="AE639" s="31"/>
      <c r="AF639" s="31"/>
      <c r="AG639" s="31"/>
      <c r="AH639" s="31"/>
      <c r="AI639" s="39"/>
      <c r="AJ639" s="39"/>
      <c r="AK639" s="39"/>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row>
    <row r="640" spans="1:81" x14ac:dyDescent="0.25">
      <c r="A640" s="31"/>
      <c r="B640" s="38"/>
      <c r="C640" s="31"/>
      <c r="D640" s="33"/>
      <c r="E640" s="31"/>
      <c r="F640" s="31"/>
      <c r="G640" s="31"/>
      <c r="H640" s="31"/>
      <c r="I640" s="35"/>
      <c r="J640" s="31"/>
      <c r="K640" s="31"/>
      <c r="L640" s="31"/>
      <c r="M640" s="31"/>
      <c r="N640" s="31"/>
      <c r="O640" s="35"/>
      <c r="P640" s="31"/>
      <c r="Q640" s="31"/>
      <c r="R640" s="31"/>
      <c r="S640" s="31"/>
      <c r="T640" s="31"/>
      <c r="U640" s="31"/>
      <c r="V640" s="31"/>
      <c r="W640" s="31"/>
      <c r="X640" s="31"/>
      <c r="Y640" s="31"/>
      <c r="Z640" s="31"/>
      <c r="AA640" s="31"/>
      <c r="AB640" s="31"/>
      <c r="AC640" s="31"/>
      <c r="AD640" s="31"/>
      <c r="AE640" s="31"/>
      <c r="AF640" s="31"/>
      <c r="AG640" s="31"/>
      <c r="AH640" s="31"/>
      <c r="AI640" s="39"/>
      <c r="AJ640" s="39"/>
      <c r="AK640" s="39"/>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row>
    <row r="641" spans="1:81" x14ac:dyDescent="0.25">
      <c r="A641" s="31"/>
      <c r="B641" s="38"/>
      <c r="C641" s="31"/>
      <c r="D641" s="33"/>
      <c r="E641" s="31"/>
      <c r="F641" s="31"/>
      <c r="G641" s="31"/>
      <c r="H641" s="31"/>
      <c r="I641" s="35"/>
      <c r="J641" s="31"/>
      <c r="K641" s="31"/>
      <c r="L641" s="31"/>
      <c r="M641" s="31"/>
      <c r="N641" s="31"/>
      <c r="O641" s="35"/>
      <c r="P641" s="31"/>
      <c r="Q641" s="31"/>
      <c r="R641" s="31"/>
      <c r="S641" s="31"/>
      <c r="T641" s="31"/>
      <c r="U641" s="31"/>
      <c r="V641" s="31"/>
      <c r="W641" s="31"/>
      <c r="X641" s="31"/>
      <c r="Y641" s="31"/>
      <c r="Z641" s="31"/>
      <c r="AA641" s="31"/>
      <c r="AB641" s="31"/>
      <c r="AC641" s="31"/>
      <c r="AD641" s="31"/>
      <c r="AE641" s="31"/>
      <c r="AF641" s="31"/>
      <c r="AG641" s="31"/>
      <c r="AH641" s="31"/>
      <c r="AI641" s="39"/>
      <c r="AJ641" s="39"/>
      <c r="AK641" s="39"/>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row>
    <row r="642" spans="1:81" x14ac:dyDescent="0.25">
      <c r="A642" s="31"/>
      <c r="B642" s="38"/>
      <c r="C642" s="31"/>
      <c r="D642" s="33"/>
      <c r="E642" s="31"/>
      <c r="F642" s="31"/>
      <c r="G642" s="31"/>
      <c r="H642" s="31"/>
      <c r="I642" s="35"/>
      <c r="J642" s="31"/>
      <c r="K642" s="31"/>
      <c r="L642" s="31"/>
      <c r="M642" s="31"/>
      <c r="N642" s="31"/>
      <c r="O642" s="35"/>
      <c r="P642" s="31"/>
      <c r="Q642" s="31"/>
      <c r="R642" s="31"/>
      <c r="S642" s="31"/>
      <c r="T642" s="31"/>
      <c r="U642" s="31"/>
      <c r="V642" s="31"/>
      <c r="W642" s="31"/>
      <c r="X642" s="31"/>
      <c r="Y642" s="31"/>
      <c r="Z642" s="31"/>
      <c r="AA642" s="31"/>
      <c r="AB642" s="31"/>
      <c r="AC642" s="31"/>
      <c r="AD642" s="31"/>
      <c r="AE642" s="31"/>
      <c r="AF642" s="31"/>
      <c r="AG642" s="31"/>
      <c r="AH642" s="31"/>
      <c r="AI642" s="39"/>
      <c r="AJ642" s="39"/>
      <c r="AK642" s="39"/>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row>
    <row r="643" spans="1:81" x14ac:dyDescent="0.25">
      <c r="A643" s="31"/>
      <c r="B643" s="38"/>
      <c r="C643" s="31"/>
      <c r="D643" s="33"/>
      <c r="E643" s="31"/>
      <c r="F643" s="31"/>
      <c r="G643" s="31"/>
      <c r="H643" s="31"/>
      <c r="I643" s="35"/>
      <c r="J643" s="31"/>
      <c r="K643" s="31"/>
      <c r="L643" s="31"/>
      <c r="M643" s="31"/>
      <c r="N643" s="31"/>
      <c r="O643" s="35"/>
      <c r="P643" s="31"/>
      <c r="Q643" s="31"/>
      <c r="R643" s="31"/>
      <c r="S643" s="31"/>
      <c r="T643" s="31"/>
      <c r="U643" s="31"/>
      <c r="V643" s="31"/>
      <c r="W643" s="31"/>
      <c r="X643" s="31"/>
      <c r="Y643" s="31"/>
      <c r="Z643" s="31"/>
      <c r="AA643" s="31"/>
      <c r="AB643" s="31"/>
      <c r="AC643" s="31"/>
      <c r="AD643" s="31"/>
      <c r="AE643" s="31"/>
      <c r="AF643" s="31"/>
      <c r="AG643" s="31"/>
      <c r="AH643" s="31"/>
      <c r="AI643" s="39"/>
      <c r="AJ643" s="39"/>
      <c r="AK643" s="39"/>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row>
    <row r="644" spans="1:81" x14ac:dyDescent="0.25">
      <c r="A644" s="31"/>
      <c r="B644" s="38"/>
      <c r="C644" s="31"/>
      <c r="D644" s="33"/>
      <c r="E644" s="31"/>
      <c r="F644" s="31"/>
      <c r="G644" s="31"/>
      <c r="H644" s="31"/>
      <c r="I644" s="35"/>
      <c r="J644" s="31"/>
      <c r="K644" s="31"/>
      <c r="L644" s="31"/>
      <c r="M644" s="31"/>
      <c r="N644" s="31"/>
      <c r="O644" s="35"/>
      <c r="P644" s="31"/>
      <c r="Q644" s="31"/>
      <c r="R644" s="31"/>
      <c r="S644" s="31"/>
      <c r="T644" s="31"/>
      <c r="U644" s="31"/>
      <c r="V644" s="31"/>
      <c r="W644" s="31"/>
      <c r="X644" s="31"/>
      <c r="Y644" s="31"/>
      <c r="Z644" s="31"/>
      <c r="AA644" s="31"/>
      <c r="AB644" s="31"/>
      <c r="AC644" s="31"/>
      <c r="AD644" s="31"/>
      <c r="AE644" s="31"/>
      <c r="AF644" s="31"/>
      <c r="AG644" s="31"/>
      <c r="AH644" s="31"/>
      <c r="AI644" s="39"/>
      <c r="AJ644" s="39"/>
      <c r="AK644" s="39"/>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row>
    <row r="645" spans="1:81" x14ac:dyDescent="0.25">
      <c r="A645" s="31"/>
      <c r="B645" s="38"/>
      <c r="C645" s="31"/>
      <c r="D645" s="33"/>
      <c r="E645" s="31"/>
      <c r="F645" s="31"/>
      <c r="G645" s="31"/>
      <c r="H645" s="31"/>
      <c r="I645" s="35"/>
      <c r="J645" s="31"/>
      <c r="K645" s="31"/>
      <c r="L645" s="31"/>
      <c r="M645" s="31"/>
      <c r="N645" s="31"/>
      <c r="O645" s="35"/>
      <c r="P645" s="31"/>
      <c r="Q645" s="31"/>
      <c r="R645" s="31"/>
      <c r="S645" s="31"/>
      <c r="T645" s="31"/>
      <c r="U645" s="31"/>
      <c r="V645" s="31"/>
      <c r="W645" s="31"/>
      <c r="X645" s="31"/>
      <c r="Y645" s="31"/>
      <c r="Z645" s="31"/>
      <c r="AA645" s="31"/>
      <c r="AB645" s="31"/>
      <c r="AC645" s="31"/>
      <c r="AD645" s="31"/>
      <c r="AE645" s="31"/>
      <c r="AF645" s="31"/>
      <c r="AG645" s="31"/>
      <c r="AH645" s="31"/>
      <c r="AI645" s="39"/>
      <c r="AJ645" s="39"/>
      <c r="AK645" s="39"/>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row>
    <row r="646" spans="1:81" x14ac:dyDescent="0.25">
      <c r="A646" s="31"/>
      <c r="B646" s="38"/>
      <c r="C646" s="31"/>
      <c r="D646" s="33"/>
      <c r="E646" s="31"/>
      <c r="F646" s="31"/>
      <c r="G646" s="31"/>
      <c r="H646" s="31"/>
      <c r="I646" s="35"/>
      <c r="J646" s="31"/>
      <c r="K646" s="31"/>
      <c r="L646" s="31"/>
      <c r="M646" s="31"/>
      <c r="N646" s="31"/>
      <c r="O646" s="35"/>
      <c r="P646" s="31"/>
      <c r="Q646" s="31"/>
      <c r="R646" s="31"/>
      <c r="S646" s="31"/>
      <c r="T646" s="31"/>
      <c r="U646" s="31"/>
      <c r="V646" s="31"/>
      <c r="W646" s="31"/>
      <c r="X646" s="31"/>
      <c r="Y646" s="31"/>
      <c r="Z646" s="31"/>
      <c r="AA646" s="31"/>
      <c r="AB646" s="31"/>
      <c r="AC646" s="31"/>
      <c r="AD646" s="31"/>
      <c r="AE646" s="31"/>
      <c r="AF646" s="31"/>
      <c r="AG646" s="31"/>
      <c r="AH646" s="31"/>
      <c r="AI646" s="39"/>
      <c r="AJ646" s="39"/>
      <c r="AK646" s="39"/>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row>
    <row r="647" spans="1:81" x14ac:dyDescent="0.25">
      <c r="A647" s="31"/>
      <c r="B647" s="38"/>
      <c r="C647" s="31"/>
      <c r="D647" s="33"/>
      <c r="E647" s="31"/>
      <c r="F647" s="31"/>
      <c r="G647" s="31"/>
      <c r="H647" s="31"/>
      <c r="I647" s="35"/>
      <c r="J647" s="31"/>
      <c r="K647" s="31"/>
      <c r="L647" s="31"/>
      <c r="M647" s="31"/>
      <c r="N647" s="31"/>
      <c r="O647" s="35"/>
      <c r="P647" s="31"/>
      <c r="Q647" s="31"/>
      <c r="R647" s="31"/>
      <c r="S647" s="31"/>
      <c r="T647" s="31"/>
      <c r="U647" s="31"/>
      <c r="V647" s="31"/>
      <c r="W647" s="31"/>
      <c r="X647" s="31"/>
      <c r="Y647" s="31"/>
      <c r="Z647" s="31"/>
      <c r="AA647" s="31"/>
      <c r="AB647" s="31"/>
      <c r="AC647" s="31"/>
      <c r="AD647" s="31"/>
      <c r="AE647" s="31"/>
      <c r="AF647" s="31"/>
      <c r="AG647" s="31"/>
      <c r="AH647" s="31"/>
      <c r="AI647" s="39"/>
      <c r="AJ647" s="39"/>
      <c r="AK647" s="39"/>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row>
    <row r="648" spans="1:81" x14ac:dyDescent="0.25">
      <c r="A648" s="31"/>
      <c r="B648" s="38"/>
      <c r="C648" s="31"/>
      <c r="D648" s="33"/>
      <c r="E648" s="31"/>
      <c r="F648" s="31"/>
      <c r="G648" s="31"/>
      <c r="H648" s="31"/>
      <c r="I648" s="35"/>
      <c r="J648" s="31"/>
      <c r="K648" s="31"/>
      <c r="L648" s="31"/>
      <c r="M648" s="31"/>
      <c r="N648" s="31"/>
      <c r="O648" s="35"/>
      <c r="P648" s="31"/>
      <c r="Q648" s="31"/>
      <c r="R648" s="31"/>
      <c r="S648" s="31"/>
      <c r="T648" s="31"/>
      <c r="U648" s="31"/>
      <c r="V648" s="31"/>
      <c r="W648" s="31"/>
      <c r="X648" s="31"/>
      <c r="Y648" s="31"/>
      <c r="Z648" s="31"/>
      <c r="AA648" s="31"/>
      <c r="AB648" s="31"/>
      <c r="AC648" s="31"/>
      <c r="AD648" s="31"/>
      <c r="AE648" s="31"/>
      <c r="AF648" s="31"/>
      <c r="AG648" s="31"/>
      <c r="AH648" s="31"/>
      <c r="AI648" s="39"/>
      <c r="AJ648" s="39"/>
      <c r="AK648" s="39"/>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row>
    <row r="649" spans="1:81" x14ac:dyDescent="0.25">
      <c r="A649" s="31"/>
      <c r="B649" s="38"/>
      <c r="C649" s="31"/>
      <c r="D649" s="33"/>
      <c r="E649" s="31"/>
      <c r="F649" s="31"/>
      <c r="G649" s="31"/>
      <c r="H649" s="31"/>
      <c r="I649" s="35"/>
      <c r="J649" s="31"/>
      <c r="K649" s="31"/>
      <c r="L649" s="31"/>
      <c r="M649" s="31"/>
      <c r="N649" s="31"/>
      <c r="O649" s="35"/>
      <c r="P649" s="31"/>
      <c r="Q649" s="31"/>
      <c r="R649" s="31"/>
      <c r="S649" s="31"/>
      <c r="T649" s="31"/>
      <c r="U649" s="31"/>
      <c r="V649" s="31"/>
      <c r="W649" s="31"/>
      <c r="X649" s="31"/>
      <c r="Y649" s="31"/>
      <c r="Z649" s="31"/>
      <c r="AA649" s="31"/>
      <c r="AB649" s="31"/>
      <c r="AC649" s="31"/>
      <c r="AD649" s="31"/>
      <c r="AE649" s="31"/>
      <c r="AF649" s="31"/>
      <c r="AG649" s="31"/>
      <c r="AH649" s="31"/>
      <c r="AI649" s="39"/>
      <c r="AJ649" s="39"/>
      <c r="AK649" s="39"/>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row>
    <row r="650" spans="1:81" x14ac:dyDescent="0.25">
      <c r="A650" s="31"/>
      <c r="B650" s="38"/>
      <c r="C650" s="31"/>
      <c r="D650" s="33"/>
      <c r="E650" s="31"/>
      <c r="F650" s="31"/>
      <c r="G650" s="31"/>
      <c r="H650" s="31"/>
      <c r="I650" s="35"/>
      <c r="J650" s="31"/>
      <c r="K650" s="31"/>
      <c r="L650" s="31"/>
      <c r="M650" s="31"/>
      <c r="N650" s="31"/>
      <c r="O650" s="35"/>
      <c r="P650" s="31"/>
      <c r="Q650" s="31"/>
      <c r="R650" s="31"/>
      <c r="S650" s="31"/>
      <c r="T650" s="31"/>
      <c r="U650" s="31"/>
      <c r="V650" s="31"/>
      <c r="W650" s="31"/>
      <c r="X650" s="31"/>
      <c r="Y650" s="31"/>
      <c r="Z650" s="31"/>
      <c r="AA650" s="31"/>
      <c r="AB650" s="31"/>
      <c r="AC650" s="31"/>
      <c r="AD650" s="31"/>
      <c r="AE650" s="31"/>
      <c r="AF650" s="31"/>
      <c r="AG650" s="31"/>
      <c r="AH650" s="31"/>
      <c r="AI650" s="39"/>
      <c r="AJ650" s="39"/>
      <c r="AK650" s="39"/>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row>
    <row r="651" spans="1:81" x14ac:dyDescent="0.25">
      <c r="A651" s="31"/>
      <c r="B651" s="38"/>
      <c r="C651" s="31"/>
      <c r="D651" s="33"/>
      <c r="E651" s="31"/>
      <c r="F651" s="31"/>
      <c r="G651" s="31"/>
      <c r="H651" s="31"/>
      <c r="I651" s="35"/>
      <c r="J651" s="31"/>
      <c r="K651" s="31"/>
      <c r="L651" s="31"/>
      <c r="M651" s="31"/>
      <c r="N651" s="31"/>
      <c r="O651" s="35"/>
      <c r="P651" s="31"/>
      <c r="Q651" s="31"/>
      <c r="R651" s="31"/>
      <c r="S651" s="31"/>
      <c r="T651" s="31"/>
      <c r="U651" s="31"/>
      <c r="V651" s="31"/>
      <c r="W651" s="31"/>
      <c r="X651" s="31"/>
      <c r="Y651" s="31"/>
      <c r="Z651" s="31"/>
      <c r="AA651" s="31"/>
      <c r="AB651" s="31"/>
      <c r="AC651" s="31"/>
      <c r="AD651" s="31"/>
      <c r="AE651" s="31"/>
      <c r="AF651" s="31"/>
      <c r="AG651" s="31"/>
      <c r="AH651" s="31"/>
      <c r="AI651" s="39"/>
      <c r="AJ651" s="39"/>
      <c r="AK651" s="39"/>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row>
    <row r="652" spans="1:81" x14ac:dyDescent="0.25">
      <c r="A652" s="31"/>
      <c r="B652" s="38"/>
      <c r="C652" s="31"/>
      <c r="D652" s="33"/>
      <c r="E652" s="31"/>
      <c r="F652" s="31"/>
      <c r="G652" s="31"/>
      <c r="H652" s="31"/>
      <c r="I652" s="35"/>
      <c r="J652" s="31"/>
      <c r="K652" s="31"/>
      <c r="L652" s="31"/>
      <c r="M652" s="31"/>
      <c r="N652" s="31"/>
      <c r="O652" s="35"/>
      <c r="P652" s="31"/>
      <c r="Q652" s="31"/>
      <c r="R652" s="31"/>
      <c r="S652" s="31"/>
      <c r="T652" s="31"/>
      <c r="U652" s="31"/>
      <c r="V652" s="31"/>
      <c r="W652" s="31"/>
      <c r="X652" s="31"/>
      <c r="Y652" s="31"/>
      <c r="Z652" s="31"/>
      <c r="AA652" s="31"/>
      <c r="AB652" s="31"/>
      <c r="AC652" s="31"/>
      <c r="AD652" s="31"/>
      <c r="AE652" s="31"/>
      <c r="AF652" s="31"/>
      <c r="AG652" s="31"/>
      <c r="AH652" s="31"/>
      <c r="AI652" s="39"/>
      <c r="AJ652" s="39"/>
      <c r="AK652" s="39"/>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row>
    <row r="653" spans="1:81" x14ac:dyDescent="0.25">
      <c r="A653" s="31"/>
      <c r="B653" s="38"/>
      <c r="C653" s="31"/>
      <c r="D653" s="33"/>
      <c r="E653" s="31"/>
      <c r="F653" s="31"/>
      <c r="G653" s="31"/>
      <c r="H653" s="31"/>
      <c r="I653" s="35"/>
      <c r="J653" s="31"/>
      <c r="K653" s="31"/>
      <c r="L653" s="31"/>
      <c r="M653" s="31"/>
      <c r="N653" s="31"/>
      <c r="O653" s="35"/>
      <c r="P653" s="31"/>
      <c r="Q653" s="31"/>
      <c r="R653" s="31"/>
      <c r="S653" s="31"/>
      <c r="T653" s="31"/>
      <c r="U653" s="31"/>
      <c r="V653" s="31"/>
      <c r="W653" s="31"/>
      <c r="X653" s="31"/>
      <c r="Y653" s="31"/>
      <c r="Z653" s="31"/>
      <c r="AA653" s="31"/>
      <c r="AB653" s="31"/>
      <c r="AC653" s="31"/>
      <c r="AD653" s="31"/>
      <c r="AE653" s="31"/>
      <c r="AF653" s="31"/>
      <c r="AG653" s="31"/>
      <c r="AH653" s="31"/>
      <c r="AI653" s="39"/>
      <c r="AJ653" s="39"/>
      <c r="AK653" s="39"/>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row>
    <row r="654" spans="1:81" x14ac:dyDescent="0.25">
      <c r="A654" s="31"/>
      <c r="B654" s="38"/>
      <c r="C654" s="31"/>
      <c r="D654" s="33"/>
      <c r="E654" s="31"/>
      <c r="F654" s="31"/>
      <c r="G654" s="31"/>
      <c r="H654" s="31"/>
      <c r="I654" s="35"/>
      <c r="J654" s="31"/>
      <c r="K654" s="31"/>
      <c r="L654" s="31"/>
      <c r="M654" s="31"/>
      <c r="N654" s="31"/>
      <c r="O654" s="35"/>
      <c r="P654" s="31"/>
      <c r="Q654" s="31"/>
      <c r="R654" s="31"/>
      <c r="S654" s="31"/>
      <c r="T654" s="31"/>
      <c r="U654" s="31"/>
      <c r="V654" s="31"/>
      <c r="W654" s="31"/>
      <c r="X654" s="31"/>
      <c r="Y654" s="31"/>
      <c r="Z654" s="31"/>
      <c r="AA654" s="31"/>
      <c r="AB654" s="31"/>
      <c r="AC654" s="31"/>
      <c r="AD654" s="31"/>
      <c r="AE654" s="31"/>
      <c r="AF654" s="31"/>
      <c r="AG654" s="31"/>
      <c r="AH654" s="31"/>
      <c r="AI654" s="39"/>
      <c r="AJ654" s="39"/>
      <c r="AK654" s="39"/>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row>
    <row r="655" spans="1:81" x14ac:dyDescent="0.25">
      <c r="A655" s="31"/>
      <c r="B655" s="38"/>
      <c r="C655" s="31"/>
      <c r="D655" s="33"/>
      <c r="E655" s="31"/>
      <c r="F655" s="31"/>
      <c r="G655" s="31"/>
      <c r="H655" s="31"/>
      <c r="I655" s="35"/>
      <c r="J655" s="31"/>
      <c r="K655" s="31"/>
      <c r="L655" s="31"/>
      <c r="M655" s="31"/>
      <c r="N655" s="31"/>
      <c r="O655" s="35"/>
      <c r="P655" s="31"/>
      <c r="Q655" s="31"/>
      <c r="R655" s="31"/>
      <c r="S655" s="31"/>
      <c r="T655" s="31"/>
      <c r="U655" s="31"/>
      <c r="V655" s="31"/>
      <c r="W655" s="31"/>
      <c r="X655" s="31"/>
      <c r="Y655" s="31"/>
      <c r="Z655" s="31"/>
      <c r="AA655" s="31"/>
      <c r="AB655" s="31"/>
      <c r="AC655" s="31"/>
      <c r="AD655" s="31"/>
      <c r="AE655" s="31"/>
      <c r="AF655" s="31"/>
      <c r="AG655" s="31"/>
      <c r="AH655" s="31"/>
      <c r="AI655" s="39"/>
      <c r="AJ655" s="39"/>
      <c r="AK655" s="39"/>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row>
    <row r="656" spans="1:81" x14ac:dyDescent="0.25">
      <c r="A656" s="31"/>
      <c r="B656" s="38"/>
      <c r="C656" s="31"/>
      <c r="D656" s="33"/>
      <c r="E656" s="31"/>
      <c r="F656" s="31"/>
      <c r="G656" s="31"/>
      <c r="H656" s="31"/>
      <c r="I656" s="35"/>
      <c r="J656" s="31"/>
      <c r="K656" s="31"/>
      <c r="L656" s="31"/>
      <c r="M656" s="31"/>
      <c r="N656" s="31"/>
      <c r="O656" s="35"/>
      <c r="P656" s="31"/>
      <c r="Q656" s="31"/>
      <c r="R656" s="31"/>
      <c r="S656" s="31"/>
      <c r="T656" s="31"/>
      <c r="U656" s="31"/>
      <c r="V656" s="31"/>
      <c r="W656" s="31"/>
      <c r="X656" s="31"/>
      <c r="Y656" s="31"/>
      <c r="Z656" s="31"/>
      <c r="AA656" s="31"/>
      <c r="AB656" s="31"/>
      <c r="AC656" s="31"/>
      <c r="AD656" s="31"/>
      <c r="AE656" s="31"/>
      <c r="AF656" s="31"/>
      <c r="AG656" s="31"/>
      <c r="AH656" s="31"/>
      <c r="AI656" s="39"/>
      <c r="AJ656" s="39"/>
      <c r="AK656" s="39"/>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c r="BX656" s="40"/>
      <c r="BY656" s="40"/>
      <c r="BZ656" s="40"/>
      <c r="CA656" s="40"/>
      <c r="CB656" s="40"/>
      <c r="CC656" s="40"/>
    </row>
    <row r="657" spans="1:81" x14ac:dyDescent="0.25">
      <c r="A657" s="31"/>
      <c r="B657" s="38"/>
      <c r="C657" s="31"/>
      <c r="D657" s="33"/>
      <c r="E657" s="31"/>
      <c r="F657" s="31"/>
      <c r="G657" s="31"/>
      <c r="H657" s="31"/>
      <c r="I657" s="35"/>
      <c r="J657" s="31"/>
      <c r="K657" s="31"/>
      <c r="L657" s="31"/>
      <c r="M657" s="31"/>
      <c r="N657" s="31"/>
      <c r="O657" s="35"/>
      <c r="P657" s="31"/>
      <c r="Q657" s="31"/>
      <c r="R657" s="31"/>
      <c r="S657" s="31"/>
      <c r="T657" s="31"/>
      <c r="U657" s="31"/>
      <c r="V657" s="31"/>
      <c r="W657" s="31"/>
      <c r="X657" s="31"/>
      <c r="Y657" s="31"/>
      <c r="Z657" s="31"/>
      <c r="AA657" s="31"/>
      <c r="AB657" s="31"/>
      <c r="AC657" s="31"/>
      <c r="AD657" s="31"/>
      <c r="AE657" s="31"/>
      <c r="AF657" s="31"/>
      <c r="AG657" s="31"/>
      <c r="AH657" s="31"/>
      <c r="AI657" s="39"/>
      <c r="AJ657" s="39"/>
      <c r="AK657" s="39"/>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c r="BX657" s="40"/>
      <c r="BY657" s="40"/>
      <c r="BZ657" s="40"/>
      <c r="CA657" s="40"/>
      <c r="CB657" s="40"/>
      <c r="CC657" s="40"/>
    </row>
    <row r="658" spans="1:81" x14ac:dyDescent="0.25">
      <c r="A658" s="31"/>
      <c r="B658" s="38"/>
      <c r="C658" s="31"/>
      <c r="D658" s="33"/>
      <c r="E658" s="31"/>
      <c r="F658" s="31"/>
      <c r="G658" s="31"/>
      <c r="H658" s="31"/>
      <c r="I658" s="35"/>
      <c r="J658" s="31"/>
      <c r="K658" s="31"/>
      <c r="L658" s="31"/>
      <c r="M658" s="31"/>
      <c r="N658" s="31"/>
      <c r="O658" s="35"/>
      <c r="P658" s="31"/>
      <c r="Q658" s="31"/>
      <c r="R658" s="31"/>
      <c r="S658" s="31"/>
      <c r="T658" s="31"/>
      <c r="U658" s="31"/>
      <c r="V658" s="31"/>
      <c r="W658" s="31"/>
      <c r="X658" s="31"/>
      <c r="Y658" s="31"/>
      <c r="Z658" s="31"/>
      <c r="AA658" s="31"/>
      <c r="AB658" s="31"/>
      <c r="AC658" s="31"/>
      <c r="AD658" s="31"/>
      <c r="AE658" s="31"/>
      <c r="AF658" s="31"/>
      <c r="AG658" s="31"/>
      <c r="AH658" s="31"/>
      <c r="AI658" s="39"/>
      <c r="AJ658" s="39"/>
      <c r="AK658" s="39"/>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c r="BX658" s="40"/>
      <c r="BY658" s="40"/>
      <c r="BZ658" s="40"/>
      <c r="CA658" s="40"/>
      <c r="CB658" s="40"/>
      <c r="CC658" s="40"/>
    </row>
    <row r="659" spans="1:81" x14ac:dyDescent="0.25">
      <c r="A659" s="31"/>
      <c r="B659" s="38"/>
      <c r="C659" s="31"/>
      <c r="D659" s="33"/>
      <c r="E659" s="31"/>
      <c r="F659" s="31"/>
      <c r="G659" s="31"/>
      <c r="H659" s="31"/>
      <c r="I659" s="35"/>
      <c r="J659" s="31"/>
      <c r="K659" s="31"/>
      <c r="L659" s="31"/>
      <c r="M659" s="31"/>
      <c r="N659" s="31"/>
      <c r="O659" s="35"/>
      <c r="P659" s="31"/>
      <c r="Q659" s="31"/>
      <c r="R659" s="31"/>
      <c r="S659" s="31"/>
      <c r="T659" s="31"/>
      <c r="U659" s="31"/>
      <c r="V659" s="31"/>
      <c r="W659" s="31"/>
      <c r="X659" s="31"/>
      <c r="Y659" s="31"/>
      <c r="Z659" s="31"/>
      <c r="AA659" s="31"/>
      <c r="AB659" s="31"/>
      <c r="AC659" s="31"/>
      <c r="AD659" s="31"/>
      <c r="AE659" s="31"/>
      <c r="AF659" s="31"/>
      <c r="AG659" s="31"/>
      <c r="AH659" s="31"/>
      <c r="AI659" s="39"/>
      <c r="AJ659" s="39"/>
      <c r="AK659" s="39"/>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c r="BX659" s="40"/>
      <c r="BY659" s="40"/>
      <c r="BZ659" s="40"/>
      <c r="CA659" s="40"/>
      <c r="CB659" s="40"/>
      <c r="CC659" s="40"/>
    </row>
    <row r="660" spans="1:81" x14ac:dyDescent="0.25">
      <c r="A660" s="31"/>
      <c r="B660" s="38"/>
      <c r="C660" s="31"/>
      <c r="D660" s="33"/>
      <c r="E660" s="31"/>
      <c r="F660" s="31"/>
      <c r="G660" s="31"/>
      <c r="H660" s="31"/>
      <c r="I660" s="35"/>
      <c r="J660" s="31"/>
      <c r="K660" s="31"/>
      <c r="L660" s="31"/>
      <c r="M660" s="31"/>
      <c r="N660" s="31"/>
      <c r="O660" s="35"/>
      <c r="P660" s="31"/>
      <c r="Q660" s="31"/>
      <c r="R660" s="31"/>
      <c r="S660" s="31"/>
      <c r="T660" s="31"/>
      <c r="U660" s="31"/>
      <c r="V660" s="31"/>
      <c r="W660" s="31"/>
      <c r="X660" s="31"/>
      <c r="Y660" s="31"/>
      <c r="Z660" s="31"/>
      <c r="AA660" s="31"/>
      <c r="AB660" s="31"/>
      <c r="AC660" s="31"/>
      <c r="AD660" s="31"/>
      <c r="AE660" s="31"/>
      <c r="AF660" s="31"/>
      <c r="AG660" s="31"/>
      <c r="AH660" s="31"/>
      <c r="AI660" s="39"/>
      <c r="AJ660" s="39"/>
      <c r="AK660" s="39"/>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c r="BX660" s="40"/>
      <c r="BY660" s="40"/>
      <c r="BZ660" s="40"/>
      <c r="CA660" s="40"/>
      <c r="CB660" s="40"/>
      <c r="CC660" s="40"/>
    </row>
    <row r="661" spans="1:81" x14ac:dyDescent="0.25">
      <c r="A661" s="31"/>
      <c r="B661" s="38"/>
      <c r="C661" s="31"/>
      <c r="D661" s="33"/>
      <c r="E661" s="31"/>
      <c r="F661" s="31"/>
      <c r="G661" s="31"/>
      <c r="H661" s="31"/>
      <c r="I661" s="35"/>
      <c r="J661" s="31"/>
      <c r="K661" s="31"/>
      <c r="L661" s="31"/>
      <c r="M661" s="31"/>
      <c r="N661" s="31"/>
      <c r="O661" s="35"/>
      <c r="P661" s="31"/>
      <c r="Q661" s="31"/>
      <c r="R661" s="31"/>
      <c r="S661" s="31"/>
      <c r="T661" s="31"/>
      <c r="U661" s="31"/>
      <c r="V661" s="31"/>
      <c r="W661" s="31"/>
      <c r="X661" s="31"/>
      <c r="Y661" s="31"/>
      <c r="Z661" s="31"/>
      <c r="AA661" s="31"/>
      <c r="AB661" s="31"/>
      <c r="AC661" s="31"/>
      <c r="AD661" s="31"/>
      <c r="AE661" s="31"/>
      <c r="AF661" s="31"/>
      <c r="AG661" s="31"/>
      <c r="AH661" s="31"/>
      <c r="AI661" s="39"/>
      <c r="AJ661" s="39"/>
      <c r="AK661" s="39"/>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c r="BX661" s="40"/>
      <c r="BY661" s="40"/>
      <c r="BZ661" s="40"/>
      <c r="CA661" s="40"/>
      <c r="CB661" s="40"/>
      <c r="CC661" s="40"/>
    </row>
    <row r="662" spans="1:81" x14ac:dyDescent="0.25">
      <c r="A662" s="31"/>
      <c r="B662" s="38"/>
      <c r="C662" s="31"/>
      <c r="D662" s="33"/>
      <c r="E662" s="31"/>
      <c r="F662" s="31"/>
      <c r="G662" s="31"/>
      <c r="H662" s="31"/>
      <c r="I662" s="35"/>
      <c r="J662" s="31"/>
      <c r="K662" s="31"/>
      <c r="L662" s="31"/>
      <c r="M662" s="31"/>
      <c r="N662" s="31"/>
      <c r="O662" s="35"/>
      <c r="P662" s="31"/>
      <c r="Q662" s="31"/>
      <c r="R662" s="31"/>
      <c r="S662" s="31"/>
      <c r="T662" s="31"/>
      <c r="U662" s="31"/>
      <c r="V662" s="31"/>
      <c r="W662" s="31"/>
      <c r="X662" s="31"/>
      <c r="Y662" s="31"/>
      <c r="Z662" s="31"/>
      <c r="AA662" s="31"/>
      <c r="AB662" s="31"/>
      <c r="AC662" s="31"/>
      <c r="AD662" s="31"/>
      <c r="AE662" s="31"/>
      <c r="AF662" s="31"/>
      <c r="AG662" s="31"/>
      <c r="AH662" s="31"/>
      <c r="AI662" s="39"/>
      <c r="AJ662" s="39"/>
      <c r="AK662" s="39"/>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c r="BX662" s="40"/>
      <c r="BY662" s="40"/>
      <c r="BZ662" s="40"/>
      <c r="CA662" s="40"/>
      <c r="CB662" s="40"/>
      <c r="CC662" s="40"/>
    </row>
    <row r="663" spans="1:81" x14ac:dyDescent="0.25">
      <c r="A663" s="31"/>
      <c r="B663" s="38"/>
      <c r="C663" s="31"/>
      <c r="D663" s="33"/>
      <c r="E663" s="31"/>
      <c r="F663" s="31"/>
      <c r="G663" s="31"/>
      <c r="H663" s="31"/>
      <c r="I663" s="35"/>
      <c r="J663" s="31"/>
      <c r="K663" s="31"/>
      <c r="L663" s="31"/>
      <c r="M663" s="31"/>
      <c r="N663" s="31"/>
      <c r="O663" s="35"/>
      <c r="P663" s="31"/>
      <c r="Q663" s="31"/>
      <c r="R663" s="31"/>
      <c r="S663" s="31"/>
      <c r="T663" s="31"/>
      <c r="U663" s="31"/>
      <c r="V663" s="31"/>
      <c r="W663" s="31"/>
      <c r="X663" s="31"/>
      <c r="Y663" s="31"/>
      <c r="Z663" s="31"/>
      <c r="AA663" s="31"/>
      <c r="AB663" s="31"/>
      <c r="AC663" s="31"/>
      <c r="AD663" s="31"/>
      <c r="AE663" s="31"/>
      <c r="AF663" s="31"/>
      <c r="AG663" s="31"/>
      <c r="AH663" s="31"/>
      <c r="AI663" s="39"/>
      <c r="AJ663" s="39"/>
      <c r="AK663" s="39"/>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c r="BX663" s="40"/>
      <c r="BY663" s="40"/>
      <c r="BZ663" s="40"/>
      <c r="CA663" s="40"/>
      <c r="CB663" s="40"/>
      <c r="CC663" s="40"/>
    </row>
    <row r="664" spans="1:81" x14ac:dyDescent="0.25">
      <c r="A664" s="31"/>
      <c r="B664" s="38"/>
      <c r="C664" s="31"/>
      <c r="D664" s="33"/>
      <c r="E664" s="31"/>
      <c r="F664" s="31"/>
      <c r="G664" s="31"/>
      <c r="H664" s="31"/>
      <c r="I664" s="35"/>
      <c r="J664" s="31"/>
      <c r="K664" s="31"/>
      <c r="L664" s="31"/>
      <c r="M664" s="31"/>
      <c r="N664" s="31"/>
      <c r="O664" s="35"/>
      <c r="P664" s="31"/>
      <c r="Q664" s="31"/>
      <c r="R664" s="31"/>
      <c r="S664" s="31"/>
      <c r="T664" s="31"/>
      <c r="U664" s="31"/>
      <c r="V664" s="31"/>
      <c r="W664" s="31"/>
      <c r="X664" s="31"/>
      <c r="Y664" s="31"/>
      <c r="Z664" s="31"/>
      <c r="AA664" s="31"/>
      <c r="AB664" s="31"/>
      <c r="AC664" s="31"/>
      <c r="AD664" s="31"/>
      <c r="AE664" s="31"/>
      <c r="AF664" s="31"/>
      <c r="AG664" s="31"/>
      <c r="AH664" s="31"/>
      <c r="AI664" s="39"/>
      <c r="AJ664" s="39"/>
      <c r="AK664" s="39"/>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c r="BX664" s="40"/>
      <c r="BY664" s="40"/>
      <c r="BZ664" s="40"/>
      <c r="CA664" s="40"/>
      <c r="CB664" s="40"/>
      <c r="CC664" s="40"/>
    </row>
    <row r="665" spans="1:81" x14ac:dyDescent="0.25">
      <c r="A665" s="31"/>
      <c r="B665" s="38"/>
      <c r="C665" s="31"/>
      <c r="D665" s="33"/>
      <c r="E665" s="31"/>
      <c r="F665" s="31"/>
      <c r="G665" s="31"/>
      <c r="H665" s="31"/>
      <c r="I665" s="35"/>
      <c r="J665" s="31"/>
      <c r="K665" s="31"/>
      <c r="L665" s="31"/>
      <c r="M665" s="31"/>
      <c r="N665" s="31"/>
      <c r="O665" s="35"/>
      <c r="P665" s="31"/>
      <c r="Q665" s="31"/>
      <c r="R665" s="31"/>
      <c r="S665" s="31"/>
      <c r="T665" s="31"/>
      <c r="U665" s="31"/>
      <c r="V665" s="31"/>
      <c r="W665" s="31"/>
      <c r="X665" s="31"/>
      <c r="Y665" s="31"/>
      <c r="Z665" s="31"/>
      <c r="AA665" s="31"/>
      <c r="AB665" s="31"/>
      <c r="AC665" s="31"/>
      <c r="AD665" s="31"/>
      <c r="AE665" s="31"/>
      <c r="AF665" s="31"/>
      <c r="AG665" s="31"/>
      <c r="AH665" s="31"/>
      <c r="AI665" s="39"/>
      <c r="AJ665" s="39"/>
      <c r="AK665" s="39"/>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c r="BX665" s="40"/>
      <c r="BY665" s="40"/>
      <c r="BZ665" s="40"/>
      <c r="CA665" s="40"/>
      <c r="CB665" s="40"/>
      <c r="CC665" s="40"/>
    </row>
    <row r="666" spans="1:81" x14ac:dyDescent="0.25">
      <c r="A666" s="31"/>
      <c r="B666" s="38"/>
      <c r="C666" s="31"/>
      <c r="D666" s="33"/>
      <c r="E666" s="31"/>
      <c r="F666" s="31"/>
      <c r="G666" s="31"/>
      <c r="H666" s="31"/>
      <c r="I666" s="35"/>
      <c r="J666" s="31"/>
      <c r="K666" s="31"/>
      <c r="L666" s="31"/>
      <c r="M666" s="31"/>
      <c r="N666" s="31"/>
      <c r="O666" s="35"/>
      <c r="P666" s="31"/>
      <c r="Q666" s="31"/>
      <c r="R666" s="31"/>
      <c r="S666" s="31"/>
      <c r="T666" s="31"/>
      <c r="U666" s="31"/>
      <c r="V666" s="31"/>
      <c r="W666" s="31"/>
      <c r="X666" s="31"/>
      <c r="Y666" s="31"/>
      <c r="Z666" s="31"/>
      <c r="AA666" s="31"/>
      <c r="AB666" s="31"/>
      <c r="AC666" s="31"/>
      <c r="AD666" s="31"/>
      <c r="AE666" s="31"/>
      <c r="AF666" s="31"/>
      <c r="AG666" s="31"/>
      <c r="AH666" s="31"/>
      <c r="AI666" s="39"/>
      <c r="AJ666" s="39"/>
      <c r="AK666" s="39"/>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row>
    <row r="667" spans="1:81" x14ac:dyDescent="0.25">
      <c r="A667" s="31"/>
      <c r="B667" s="38"/>
      <c r="C667" s="31"/>
      <c r="D667" s="33"/>
      <c r="E667" s="31"/>
      <c r="F667" s="31"/>
      <c r="G667" s="31"/>
      <c r="H667" s="31"/>
      <c r="I667" s="35"/>
      <c r="J667" s="31"/>
      <c r="K667" s="31"/>
      <c r="L667" s="31"/>
      <c r="M667" s="31"/>
      <c r="N667" s="31"/>
      <c r="O667" s="35"/>
      <c r="P667" s="31"/>
      <c r="Q667" s="31"/>
      <c r="R667" s="31"/>
      <c r="S667" s="31"/>
      <c r="T667" s="31"/>
      <c r="U667" s="31"/>
      <c r="V667" s="31"/>
      <c r="W667" s="31"/>
      <c r="X667" s="31"/>
      <c r="Y667" s="31"/>
      <c r="Z667" s="31"/>
      <c r="AA667" s="31"/>
      <c r="AB667" s="31"/>
      <c r="AC667" s="31"/>
      <c r="AD667" s="31"/>
      <c r="AE667" s="31"/>
      <c r="AF667" s="31"/>
      <c r="AG667" s="31"/>
      <c r="AH667" s="31"/>
      <c r="AI667" s="39"/>
      <c r="AJ667" s="39"/>
      <c r="AK667" s="39"/>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c r="BX667" s="40"/>
      <c r="BY667" s="40"/>
      <c r="BZ667" s="40"/>
      <c r="CA667" s="40"/>
      <c r="CB667" s="40"/>
      <c r="CC667" s="40"/>
    </row>
    <row r="668" spans="1:81" x14ac:dyDescent="0.25">
      <c r="A668" s="31"/>
      <c r="B668" s="38"/>
      <c r="C668" s="31"/>
      <c r="D668" s="33"/>
      <c r="E668" s="31"/>
      <c r="F668" s="31"/>
      <c r="G668" s="31"/>
      <c r="H668" s="31"/>
      <c r="I668" s="35"/>
      <c r="J668" s="31"/>
      <c r="K668" s="31"/>
      <c r="L668" s="31"/>
      <c r="M668" s="31"/>
      <c r="N668" s="31"/>
      <c r="O668" s="35"/>
      <c r="P668" s="31"/>
      <c r="Q668" s="31"/>
      <c r="R668" s="31"/>
      <c r="S668" s="31"/>
      <c r="T668" s="31"/>
      <c r="U668" s="31"/>
      <c r="V668" s="31"/>
      <c r="W668" s="31"/>
      <c r="X668" s="31"/>
      <c r="Y668" s="31"/>
      <c r="Z668" s="31"/>
      <c r="AA668" s="31"/>
      <c r="AB668" s="31"/>
      <c r="AC668" s="31"/>
      <c r="AD668" s="31"/>
      <c r="AE668" s="31"/>
      <c r="AF668" s="31"/>
      <c r="AG668" s="31"/>
      <c r="AH668" s="31"/>
      <c r="AI668" s="39"/>
      <c r="AJ668" s="39"/>
      <c r="AK668" s="39"/>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c r="BX668" s="40"/>
      <c r="BY668" s="40"/>
      <c r="BZ668" s="40"/>
      <c r="CA668" s="40"/>
      <c r="CB668" s="40"/>
      <c r="CC668" s="40"/>
    </row>
    <row r="669" spans="1:81" x14ac:dyDescent="0.25">
      <c r="A669" s="31"/>
      <c r="B669" s="38"/>
      <c r="C669" s="31"/>
      <c r="D669" s="33"/>
      <c r="E669" s="31"/>
      <c r="F669" s="31"/>
      <c r="G669" s="31"/>
      <c r="H669" s="31"/>
      <c r="I669" s="35"/>
      <c r="J669" s="31"/>
      <c r="K669" s="31"/>
      <c r="L669" s="31"/>
      <c r="M669" s="31"/>
      <c r="N669" s="31"/>
      <c r="O669" s="35"/>
      <c r="P669" s="31"/>
      <c r="Q669" s="31"/>
      <c r="R669" s="31"/>
      <c r="S669" s="31"/>
      <c r="T669" s="31"/>
      <c r="U669" s="31"/>
      <c r="V669" s="31"/>
      <c r="W669" s="31"/>
      <c r="X669" s="31"/>
      <c r="Y669" s="31"/>
      <c r="Z669" s="31"/>
      <c r="AA669" s="31"/>
      <c r="AB669" s="31"/>
      <c r="AC669" s="31"/>
      <c r="AD669" s="31"/>
      <c r="AE669" s="31"/>
      <c r="AF669" s="31"/>
      <c r="AG669" s="31"/>
      <c r="AH669" s="31"/>
      <c r="AI669" s="39"/>
      <c r="AJ669" s="39"/>
      <c r="AK669" s="39"/>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c r="BX669" s="40"/>
      <c r="BY669" s="40"/>
      <c r="BZ669" s="40"/>
      <c r="CA669" s="40"/>
      <c r="CB669" s="40"/>
      <c r="CC669" s="40"/>
    </row>
    <row r="670" spans="1:81" x14ac:dyDescent="0.25">
      <c r="A670" s="31"/>
      <c r="B670" s="38"/>
      <c r="C670" s="31"/>
      <c r="D670" s="33"/>
      <c r="E670" s="31"/>
      <c r="F670" s="31"/>
      <c r="G670" s="31"/>
      <c r="H670" s="31"/>
      <c r="I670" s="35"/>
      <c r="J670" s="31"/>
      <c r="K670" s="31"/>
      <c r="L670" s="31"/>
      <c r="M670" s="31"/>
      <c r="N670" s="31"/>
      <c r="O670" s="35"/>
      <c r="P670" s="31"/>
      <c r="Q670" s="31"/>
      <c r="R670" s="31"/>
      <c r="S670" s="31"/>
      <c r="T670" s="31"/>
      <c r="U670" s="31"/>
      <c r="V670" s="31"/>
      <c r="W670" s="31"/>
      <c r="X670" s="31"/>
      <c r="Y670" s="31"/>
      <c r="Z670" s="31"/>
      <c r="AA670" s="31"/>
      <c r="AB670" s="31"/>
      <c r="AC670" s="31"/>
      <c r="AD670" s="31"/>
      <c r="AE670" s="31"/>
      <c r="AF670" s="31"/>
      <c r="AG670" s="31"/>
      <c r="AH670" s="31"/>
      <c r="AI670" s="39"/>
      <c r="AJ670" s="39"/>
      <c r="AK670" s="39"/>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c r="BX670" s="40"/>
      <c r="BY670" s="40"/>
      <c r="BZ670" s="40"/>
      <c r="CA670" s="40"/>
      <c r="CB670" s="40"/>
      <c r="CC670" s="40"/>
    </row>
    <row r="671" spans="1:81" x14ac:dyDescent="0.25">
      <c r="A671" s="31"/>
      <c r="B671" s="38"/>
      <c r="C671" s="31"/>
      <c r="D671" s="33"/>
      <c r="E671" s="31"/>
      <c r="F671" s="31"/>
      <c r="G671" s="31"/>
      <c r="H671" s="31"/>
      <c r="I671" s="35"/>
      <c r="J671" s="31"/>
      <c r="K671" s="31"/>
      <c r="L671" s="31"/>
      <c r="M671" s="31"/>
      <c r="N671" s="31"/>
      <c r="O671" s="35"/>
      <c r="P671" s="31"/>
      <c r="Q671" s="31"/>
      <c r="R671" s="31"/>
      <c r="S671" s="31"/>
      <c r="T671" s="31"/>
      <c r="U671" s="31"/>
      <c r="V671" s="31"/>
      <c r="W671" s="31"/>
      <c r="X671" s="31"/>
      <c r="Y671" s="31"/>
      <c r="Z671" s="31"/>
      <c r="AA671" s="31"/>
      <c r="AB671" s="31"/>
      <c r="AC671" s="31"/>
      <c r="AD671" s="31"/>
      <c r="AE671" s="31"/>
      <c r="AF671" s="31"/>
      <c r="AG671" s="31"/>
      <c r="AH671" s="31"/>
      <c r="AI671" s="39"/>
      <c r="AJ671" s="39"/>
      <c r="AK671" s="39"/>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c r="BX671" s="40"/>
      <c r="BY671" s="40"/>
      <c r="BZ671" s="40"/>
      <c r="CA671" s="40"/>
      <c r="CB671" s="40"/>
      <c r="CC671" s="40"/>
    </row>
    <row r="672" spans="1:81" x14ac:dyDescent="0.25">
      <c r="A672" s="31"/>
      <c r="B672" s="38"/>
      <c r="C672" s="31"/>
      <c r="D672" s="33"/>
      <c r="E672" s="31"/>
      <c r="F672" s="31"/>
      <c r="G672" s="31"/>
      <c r="H672" s="31"/>
      <c r="I672" s="35"/>
      <c r="J672" s="31"/>
      <c r="K672" s="31"/>
      <c r="L672" s="31"/>
      <c r="M672" s="31"/>
      <c r="N672" s="31"/>
      <c r="O672" s="35"/>
      <c r="P672" s="31"/>
      <c r="Q672" s="31"/>
      <c r="R672" s="31"/>
      <c r="S672" s="31"/>
      <c r="T672" s="31"/>
      <c r="U672" s="31"/>
      <c r="V672" s="31"/>
      <c r="W672" s="31"/>
      <c r="X672" s="31"/>
      <c r="Y672" s="31"/>
      <c r="Z672" s="31"/>
      <c r="AA672" s="31"/>
      <c r="AB672" s="31"/>
      <c r="AC672" s="31"/>
      <c r="AD672" s="31"/>
      <c r="AE672" s="31"/>
      <c r="AF672" s="31"/>
      <c r="AG672" s="31"/>
      <c r="AH672" s="31"/>
      <c r="AI672" s="39"/>
      <c r="AJ672" s="39"/>
      <c r="AK672" s="39"/>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c r="BX672" s="40"/>
      <c r="BY672" s="40"/>
      <c r="BZ672" s="40"/>
      <c r="CA672" s="40"/>
      <c r="CB672" s="40"/>
      <c r="CC672" s="40"/>
    </row>
    <row r="673" spans="1:81" x14ac:dyDescent="0.25">
      <c r="A673" s="31"/>
      <c r="B673" s="38"/>
      <c r="C673" s="31"/>
      <c r="D673" s="33"/>
      <c r="E673" s="31"/>
      <c r="F673" s="31"/>
      <c r="G673" s="31"/>
      <c r="H673" s="31"/>
      <c r="I673" s="35"/>
      <c r="J673" s="31"/>
      <c r="K673" s="31"/>
      <c r="L673" s="31"/>
      <c r="M673" s="31"/>
      <c r="N673" s="31"/>
      <c r="O673" s="35"/>
      <c r="P673" s="31"/>
      <c r="Q673" s="31"/>
      <c r="R673" s="31"/>
      <c r="S673" s="31"/>
      <c r="T673" s="31"/>
      <c r="U673" s="31"/>
      <c r="V673" s="31"/>
      <c r="W673" s="31"/>
      <c r="X673" s="31"/>
      <c r="Y673" s="31"/>
      <c r="Z673" s="31"/>
      <c r="AA673" s="31"/>
      <c r="AB673" s="31"/>
      <c r="AC673" s="31"/>
      <c r="AD673" s="31"/>
      <c r="AE673" s="31"/>
      <c r="AF673" s="31"/>
      <c r="AG673" s="31"/>
      <c r="AH673" s="31"/>
      <c r="AI673" s="39"/>
      <c r="AJ673" s="39"/>
      <c r="AK673" s="39"/>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c r="BX673" s="40"/>
      <c r="BY673" s="40"/>
      <c r="BZ673" s="40"/>
      <c r="CA673" s="40"/>
      <c r="CB673" s="40"/>
      <c r="CC673" s="40"/>
    </row>
    <row r="674" spans="1:81" x14ac:dyDescent="0.25">
      <c r="A674" s="31"/>
      <c r="B674" s="38"/>
      <c r="C674" s="31"/>
      <c r="D674" s="33"/>
      <c r="E674" s="31"/>
      <c r="F674" s="31"/>
      <c r="G674" s="31"/>
      <c r="H674" s="31"/>
      <c r="I674" s="35"/>
      <c r="J674" s="31"/>
      <c r="K674" s="31"/>
      <c r="L674" s="31"/>
      <c r="M674" s="31"/>
      <c r="N674" s="31"/>
      <c r="O674" s="35"/>
      <c r="P674" s="31"/>
      <c r="Q674" s="31"/>
      <c r="R674" s="31"/>
      <c r="S674" s="31"/>
      <c r="T674" s="31"/>
      <c r="U674" s="31"/>
      <c r="V674" s="31"/>
      <c r="W674" s="31"/>
      <c r="X674" s="31"/>
      <c r="Y674" s="31"/>
      <c r="Z674" s="31"/>
      <c r="AA674" s="31"/>
      <c r="AB674" s="31"/>
      <c r="AC674" s="31"/>
      <c r="AD674" s="31"/>
      <c r="AE674" s="31"/>
      <c r="AF674" s="31"/>
      <c r="AG674" s="31"/>
      <c r="AH674" s="31"/>
      <c r="AI674" s="39"/>
      <c r="AJ674" s="39"/>
      <c r="AK674" s="39"/>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c r="BX674" s="40"/>
      <c r="BY674" s="40"/>
      <c r="BZ674" s="40"/>
      <c r="CA674" s="40"/>
      <c r="CB674" s="40"/>
      <c r="CC674" s="40"/>
    </row>
    <row r="675" spans="1:81" x14ac:dyDescent="0.25">
      <c r="A675" s="31"/>
      <c r="B675" s="38"/>
      <c r="C675" s="31"/>
      <c r="D675" s="33"/>
      <c r="E675" s="31"/>
      <c r="F675" s="31"/>
      <c r="G675" s="31"/>
      <c r="H675" s="31"/>
      <c r="I675" s="35"/>
      <c r="J675" s="31"/>
      <c r="K675" s="31"/>
      <c r="L675" s="31"/>
      <c r="M675" s="31"/>
      <c r="N675" s="31"/>
      <c r="O675" s="35"/>
      <c r="P675" s="31"/>
      <c r="Q675" s="31"/>
      <c r="R675" s="31"/>
      <c r="S675" s="31"/>
      <c r="T675" s="31"/>
      <c r="U675" s="31"/>
      <c r="V675" s="31"/>
      <c r="W675" s="31"/>
      <c r="X675" s="31"/>
      <c r="Y675" s="31"/>
      <c r="Z675" s="31"/>
      <c r="AA675" s="31"/>
      <c r="AB675" s="31"/>
      <c r="AC675" s="31"/>
      <c r="AD675" s="31"/>
      <c r="AE675" s="31"/>
      <c r="AF675" s="31"/>
      <c r="AG675" s="31"/>
      <c r="AH675" s="31"/>
      <c r="AI675" s="39"/>
      <c r="AJ675" s="39"/>
      <c r="AK675" s="39"/>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c r="BX675" s="40"/>
      <c r="BY675" s="40"/>
      <c r="BZ675" s="40"/>
      <c r="CA675" s="40"/>
      <c r="CB675" s="40"/>
      <c r="CC675" s="40"/>
    </row>
    <row r="676" spans="1:81" x14ac:dyDescent="0.25">
      <c r="A676" s="31"/>
      <c r="B676" s="38"/>
      <c r="C676" s="31"/>
      <c r="D676" s="33"/>
      <c r="E676" s="31"/>
      <c r="F676" s="31"/>
      <c r="G676" s="31"/>
      <c r="H676" s="31"/>
      <c r="I676" s="35"/>
      <c r="J676" s="31"/>
      <c r="K676" s="31"/>
      <c r="L676" s="31"/>
      <c r="M676" s="31"/>
      <c r="N676" s="31"/>
      <c r="O676" s="35"/>
      <c r="P676" s="31"/>
      <c r="Q676" s="31"/>
      <c r="R676" s="31"/>
      <c r="S676" s="31"/>
      <c r="T676" s="31"/>
      <c r="U676" s="31"/>
      <c r="V676" s="31"/>
      <c r="W676" s="31"/>
      <c r="X676" s="31"/>
      <c r="Y676" s="31"/>
      <c r="Z676" s="31"/>
      <c r="AA676" s="31"/>
      <c r="AB676" s="31"/>
      <c r="AC676" s="31"/>
      <c r="AD676" s="31"/>
      <c r="AE676" s="31"/>
      <c r="AF676" s="31"/>
      <c r="AG676" s="31"/>
      <c r="AH676" s="31"/>
      <c r="AI676" s="39"/>
      <c r="AJ676" s="39"/>
      <c r="AK676" s="39"/>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c r="BX676" s="40"/>
      <c r="BY676" s="40"/>
      <c r="BZ676" s="40"/>
      <c r="CA676" s="40"/>
      <c r="CB676" s="40"/>
      <c r="CC676" s="40"/>
    </row>
    <row r="677" spans="1:81" x14ac:dyDescent="0.25">
      <c r="A677" s="31"/>
      <c r="B677" s="38"/>
      <c r="C677" s="31"/>
      <c r="D677" s="33"/>
      <c r="E677" s="31"/>
      <c r="F677" s="31"/>
      <c r="G677" s="31"/>
      <c r="H677" s="31"/>
      <c r="I677" s="35"/>
      <c r="J677" s="31"/>
      <c r="K677" s="31"/>
      <c r="L677" s="31"/>
      <c r="M677" s="31"/>
      <c r="N677" s="31"/>
      <c r="O677" s="35"/>
      <c r="P677" s="31"/>
      <c r="Q677" s="31"/>
      <c r="R677" s="31"/>
      <c r="S677" s="31"/>
      <c r="T677" s="31"/>
      <c r="U677" s="31"/>
      <c r="V677" s="31"/>
      <c r="W677" s="31"/>
      <c r="X677" s="31"/>
      <c r="Y677" s="31"/>
      <c r="Z677" s="31"/>
      <c r="AA677" s="31"/>
      <c r="AB677" s="31"/>
      <c r="AC677" s="31"/>
      <c r="AD677" s="31"/>
      <c r="AE677" s="31"/>
      <c r="AF677" s="31"/>
      <c r="AG677" s="31"/>
      <c r="AH677" s="31"/>
      <c r="AI677" s="39"/>
      <c r="AJ677" s="39"/>
      <c r="AK677" s="39"/>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c r="BX677" s="40"/>
      <c r="BY677" s="40"/>
      <c r="BZ677" s="40"/>
      <c r="CA677" s="40"/>
      <c r="CB677" s="40"/>
      <c r="CC677" s="40"/>
    </row>
    <row r="678" spans="1:81" x14ac:dyDescent="0.25">
      <c r="A678" s="31"/>
      <c r="B678" s="38"/>
      <c r="C678" s="31"/>
      <c r="D678" s="33"/>
      <c r="E678" s="31"/>
      <c r="F678" s="31"/>
      <c r="G678" s="31"/>
      <c r="H678" s="31"/>
      <c r="I678" s="35"/>
      <c r="J678" s="31"/>
      <c r="K678" s="31"/>
      <c r="L678" s="31"/>
      <c r="M678" s="31"/>
      <c r="N678" s="31"/>
      <c r="O678" s="35"/>
      <c r="P678" s="31"/>
      <c r="Q678" s="31"/>
      <c r="R678" s="31"/>
      <c r="S678" s="31"/>
      <c r="T678" s="31"/>
      <c r="U678" s="31"/>
      <c r="V678" s="31"/>
      <c r="W678" s="31"/>
      <c r="X678" s="31"/>
      <c r="Y678" s="31"/>
      <c r="Z678" s="31"/>
      <c r="AA678" s="31"/>
      <c r="AB678" s="31"/>
      <c r="AC678" s="31"/>
      <c r="AD678" s="31"/>
      <c r="AE678" s="31"/>
      <c r="AF678" s="31"/>
      <c r="AG678" s="31"/>
      <c r="AH678" s="31"/>
      <c r="AI678" s="39"/>
      <c r="AJ678" s="39"/>
      <c r="AK678" s="39"/>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c r="BX678" s="40"/>
      <c r="BY678" s="40"/>
      <c r="BZ678" s="40"/>
      <c r="CA678" s="40"/>
      <c r="CB678" s="40"/>
      <c r="CC678" s="40"/>
    </row>
    <row r="679" spans="1:81" x14ac:dyDescent="0.25">
      <c r="A679" s="31"/>
      <c r="B679" s="38"/>
      <c r="C679" s="31"/>
      <c r="D679" s="33"/>
      <c r="E679" s="31"/>
      <c r="F679" s="31"/>
      <c r="G679" s="31"/>
      <c r="H679" s="31"/>
      <c r="I679" s="35"/>
      <c r="J679" s="31"/>
      <c r="K679" s="31"/>
      <c r="L679" s="31"/>
      <c r="M679" s="31"/>
      <c r="N679" s="31"/>
      <c r="O679" s="35"/>
      <c r="P679" s="31"/>
      <c r="Q679" s="31"/>
      <c r="R679" s="31"/>
      <c r="S679" s="31"/>
      <c r="T679" s="31"/>
      <c r="U679" s="31"/>
      <c r="V679" s="31"/>
      <c r="W679" s="31"/>
      <c r="X679" s="31"/>
      <c r="Y679" s="31"/>
      <c r="Z679" s="31"/>
      <c r="AA679" s="31"/>
      <c r="AB679" s="31"/>
      <c r="AC679" s="31"/>
      <c r="AD679" s="31"/>
      <c r="AE679" s="31"/>
      <c r="AF679" s="31"/>
      <c r="AG679" s="31"/>
      <c r="AH679" s="31"/>
      <c r="AI679" s="39"/>
      <c r="AJ679" s="39"/>
      <c r="AK679" s="39"/>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c r="BX679" s="40"/>
      <c r="BY679" s="40"/>
      <c r="BZ679" s="40"/>
      <c r="CA679" s="40"/>
      <c r="CB679" s="40"/>
      <c r="CC679" s="40"/>
    </row>
    <row r="680" spans="1:81" x14ac:dyDescent="0.25">
      <c r="A680" s="31"/>
      <c r="B680" s="38"/>
      <c r="C680" s="31"/>
      <c r="D680" s="33"/>
      <c r="E680" s="31"/>
      <c r="F680" s="31"/>
      <c r="G680" s="31"/>
      <c r="H680" s="31"/>
      <c r="I680" s="35"/>
      <c r="J680" s="31"/>
      <c r="K680" s="31"/>
      <c r="L680" s="31"/>
      <c r="M680" s="31"/>
      <c r="N680" s="31"/>
      <c r="O680" s="35"/>
      <c r="P680" s="31"/>
      <c r="Q680" s="31"/>
      <c r="R680" s="31"/>
      <c r="S680" s="31"/>
      <c r="T680" s="31"/>
      <c r="U680" s="31"/>
      <c r="V680" s="31"/>
      <c r="W680" s="31"/>
      <c r="X680" s="31"/>
      <c r="Y680" s="31"/>
      <c r="Z680" s="31"/>
      <c r="AA680" s="31"/>
      <c r="AB680" s="31"/>
      <c r="AC680" s="31"/>
      <c r="AD680" s="31"/>
      <c r="AE680" s="31"/>
      <c r="AF680" s="31"/>
      <c r="AG680" s="31"/>
      <c r="AH680" s="31"/>
      <c r="AI680" s="39"/>
      <c r="AJ680" s="39"/>
      <c r="AK680" s="39"/>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c r="BX680" s="40"/>
      <c r="BY680" s="40"/>
      <c r="BZ680" s="40"/>
      <c r="CA680" s="40"/>
      <c r="CB680" s="40"/>
      <c r="CC680" s="40"/>
    </row>
    <row r="681" spans="1:81" x14ac:dyDescent="0.25">
      <c r="A681" s="31"/>
      <c r="B681" s="38"/>
      <c r="C681" s="31"/>
      <c r="D681" s="33"/>
      <c r="E681" s="31"/>
      <c r="F681" s="31"/>
      <c r="G681" s="31"/>
      <c r="H681" s="31"/>
      <c r="I681" s="35"/>
      <c r="J681" s="31"/>
      <c r="K681" s="31"/>
      <c r="L681" s="31"/>
      <c r="M681" s="31"/>
      <c r="N681" s="31"/>
      <c r="O681" s="35"/>
      <c r="P681" s="31"/>
      <c r="Q681" s="31"/>
      <c r="R681" s="31"/>
      <c r="S681" s="31"/>
      <c r="T681" s="31"/>
      <c r="U681" s="31"/>
      <c r="V681" s="31"/>
      <c r="W681" s="31"/>
      <c r="X681" s="31"/>
      <c r="Y681" s="31"/>
      <c r="Z681" s="31"/>
      <c r="AA681" s="31"/>
      <c r="AB681" s="31"/>
      <c r="AC681" s="31"/>
      <c r="AD681" s="31"/>
      <c r="AE681" s="31"/>
      <c r="AF681" s="31"/>
      <c r="AG681" s="31"/>
      <c r="AH681" s="31"/>
      <c r="AI681" s="39"/>
      <c r="AJ681" s="39"/>
      <c r="AK681" s="39"/>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c r="BX681" s="40"/>
      <c r="BY681" s="40"/>
      <c r="BZ681" s="40"/>
      <c r="CA681" s="40"/>
      <c r="CB681" s="40"/>
      <c r="CC681" s="40"/>
    </row>
    <row r="682" spans="1:81" x14ac:dyDescent="0.25">
      <c r="A682" s="31"/>
      <c r="B682" s="38"/>
      <c r="C682" s="31"/>
      <c r="D682" s="33"/>
      <c r="E682" s="31"/>
      <c r="F682" s="31"/>
      <c r="G682" s="31"/>
      <c r="H682" s="31"/>
      <c r="I682" s="35"/>
      <c r="J682" s="31"/>
      <c r="K682" s="31"/>
      <c r="L682" s="31"/>
      <c r="M682" s="31"/>
      <c r="N682" s="31"/>
      <c r="O682" s="35"/>
      <c r="P682" s="31"/>
      <c r="Q682" s="31"/>
      <c r="R682" s="31"/>
      <c r="S682" s="31"/>
      <c r="T682" s="31"/>
      <c r="U682" s="31"/>
      <c r="V682" s="31"/>
      <c r="W682" s="31"/>
      <c r="X682" s="31"/>
      <c r="Y682" s="31"/>
      <c r="Z682" s="31"/>
      <c r="AA682" s="31"/>
      <c r="AB682" s="31"/>
      <c r="AC682" s="31"/>
      <c r="AD682" s="31"/>
      <c r="AE682" s="31"/>
      <c r="AF682" s="31"/>
      <c r="AG682" s="31"/>
      <c r="AH682" s="31"/>
      <c r="AI682" s="39"/>
      <c r="AJ682" s="39"/>
      <c r="AK682" s="39"/>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c r="BX682" s="40"/>
      <c r="BY682" s="40"/>
      <c r="BZ682" s="40"/>
      <c r="CA682" s="40"/>
      <c r="CB682" s="40"/>
      <c r="CC682" s="40"/>
    </row>
    <row r="683" spans="1:81" x14ac:dyDescent="0.25">
      <c r="A683" s="31"/>
      <c r="B683" s="38"/>
      <c r="C683" s="31"/>
      <c r="D683" s="33"/>
      <c r="E683" s="31"/>
      <c r="F683" s="31"/>
      <c r="G683" s="31"/>
      <c r="H683" s="31"/>
      <c r="I683" s="35"/>
      <c r="J683" s="31"/>
      <c r="K683" s="31"/>
      <c r="L683" s="31"/>
      <c r="M683" s="31"/>
      <c r="N683" s="31"/>
      <c r="O683" s="35"/>
      <c r="P683" s="31"/>
      <c r="Q683" s="31"/>
      <c r="R683" s="31"/>
      <c r="S683" s="31"/>
      <c r="T683" s="31"/>
      <c r="U683" s="31"/>
      <c r="V683" s="31"/>
      <c r="W683" s="31"/>
      <c r="X683" s="31"/>
      <c r="Y683" s="31"/>
      <c r="Z683" s="31"/>
      <c r="AA683" s="31"/>
      <c r="AB683" s="31"/>
      <c r="AC683" s="31"/>
      <c r="AD683" s="31"/>
      <c r="AE683" s="31"/>
      <c r="AF683" s="31"/>
      <c r="AG683" s="31"/>
      <c r="AH683" s="31"/>
      <c r="AI683" s="39"/>
      <c r="AJ683" s="39"/>
      <c r="AK683" s="39"/>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c r="BX683" s="40"/>
      <c r="BY683" s="40"/>
      <c r="BZ683" s="40"/>
      <c r="CA683" s="40"/>
      <c r="CB683" s="40"/>
      <c r="CC683" s="40"/>
    </row>
    <row r="684" spans="1:81" x14ac:dyDescent="0.25">
      <c r="A684" s="31"/>
      <c r="B684" s="38"/>
      <c r="C684" s="31"/>
      <c r="D684" s="33"/>
      <c r="E684" s="31"/>
      <c r="F684" s="31"/>
      <c r="G684" s="31"/>
      <c r="H684" s="31"/>
      <c r="I684" s="35"/>
      <c r="J684" s="31"/>
      <c r="K684" s="31"/>
      <c r="L684" s="31"/>
      <c r="M684" s="31"/>
      <c r="N684" s="31"/>
      <c r="O684" s="35"/>
      <c r="P684" s="31"/>
      <c r="Q684" s="31"/>
      <c r="R684" s="31"/>
      <c r="S684" s="31"/>
      <c r="T684" s="31"/>
      <c r="U684" s="31"/>
      <c r="V684" s="31"/>
      <c r="W684" s="31"/>
      <c r="X684" s="31"/>
      <c r="Y684" s="31"/>
      <c r="Z684" s="31"/>
      <c r="AA684" s="31"/>
      <c r="AB684" s="31"/>
      <c r="AC684" s="31"/>
      <c r="AD684" s="31"/>
      <c r="AE684" s="31"/>
      <c r="AF684" s="31"/>
      <c r="AG684" s="31"/>
      <c r="AH684" s="31"/>
      <c r="AI684" s="39"/>
      <c r="AJ684" s="39"/>
      <c r="AK684" s="39"/>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c r="BX684" s="40"/>
      <c r="BY684" s="40"/>
      <c r="BZ684" s="40"/>
      <c r="CA684" s="40"/>
      <c r="CB684" s="40"/>
      <c r="CC684" s="40"/>
    </row>
    <row r="685" spans="1:81" x14ac:dyDescent="0.25">
      <c r="A685" s="31"/>
      <c r="B685" s="38"/>
      <c r="C685" s="31"/>
      <c r="D685" s="33"/>
      <c r="E685" s="31"/>
      <c r="F685" s="31"/>
      <c r="G685" s="31"/>
      <c r="H685" s="31"/>
      <c r="I685" s="35"/>
      <c r="J685" s="31"/>
      <c r="K685" s="31"/>
      <c r="L685" s="31"/>
      <c r="M685" s="31"/>
      <c r="N685" s="31"/>
      <c r="O685" s="35"/>
      <c r="P685" s="31"/>
      <c r="Q685" s="31"/>
      <c r="R685" s="31"/>
      <c r="S685" s="31"/>
      <c r="T685" s="31"/>
      <c r="U685" s="31"/>
      <c r="V685" s="31"/>
      <c r="W685" s="31"/>
      <c r="X685" s="31"/>
      <c r="Y685" s="31"/>
      <c r="Z685" s="31"/>
      <c r="AA685" s="31"/>
      <c r="AB685" s="31"/>
      <c r="AC685" s="31"/>
      <c r="AD685" s="31"/>
      <c r="AE685" s="31"/>
      <c r="AF685" s="31"/>
      <c r="AG685" s="31"/>
      <c r="AH685" s="31"/>
      <c r="AI685" s="39"/>
      <c r="AJ685" s="39"/>
      <c r="AK685" s="39"/>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c r="BX685" s="40"/>
      <c r="BY685" s="40"/>
      <c r="BZ685" s="40"/>
      <c r="CA685" s="40"/>
      <c r="CB685" s="40"/>
      <c r="CC685" s="40"/>
    </row>
    <row r="686" spans="1:81" x14ac:dyDescent="0.25">
      <c r="A686" s="31"/>
      <c r="B686" s="38"/>
      <c r="C686" s="31"/>
      <c r="D686" s="33"/>
      <c r="E686" s="31"/>
      <c r="F686" s="31"/>
      <c r="G686" s="31"/>
      <c r="H686" s="31"/>
      <c r="I686" s="35"/>
      <c r="J686" s="31"/>
      <c r="K686" s="31"/>
      <c r="L686" s="31"/>
      <c r="M686" s="31"/>
      <c r="N686" s="31"/>
      <c r="O686" s="35"/>
      <c r="P686" s="31"/>
      <c r="Q686" s="31"/>
      <c r="R686" s="31"/>
      <c r="S686" s="31"/>
      <c r="T686" s="31"/>
      <c r="U686" s="31"/>
      <c r="V686" s="31"/>
      <c r="W686" s="31"/>
      <c r="X686" s="31"/>
      <c r="Y686" s="31"/>
      <c r="Z686" s="31"/>
      <c r="AA686" s="31"/>
      <c r="AB686" s="31"/>
      <c r="AC686" s="31"/>
      <c r="AD686" s="31"/>
      <c r="AE686" s="31"/>
      <c r="AF686" s="31"/>
      <c r="AG686" s="31"/>
      <c r="AH686" s="31"/>
      <c r="AI686" s="39"/>
      <c r="AJ686" s="39"/>
      <c r="AK686" s="39"/>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c r="BX686" s="40"/>
      <c r="BY686" s="40"/>
      <c r="BZ686" s="40"/>
      <c r="CA686" s="40"/>
      <c r="CB686" s="40"/>
      <c r="CC686" s="40"/>
    </row>
    <row r="687" spans="1:81" x14ac:dyDescent="0.25">
      <c r="A687" s="31"/>
      <c r="B687" s="38"/>
      <c r="C687" s="31"/>
      <c r="D687" s="33"/>
      <c r="E687" s="31"/>
      <c r="F687" s="31"/>
      <c r="G687" s="31"/>
      <c r="H687" s="31"/>
      <c r="I687" s="35"/>
      <c r="J687" s="31"/>
      <c r="K687" s="31"/>
      <c r="L687" s="31"/>
      <c r="M687" s="31"/>
      <c r="N687" s="31"/>
      <c r="O687" s="35"/>
      <c r="P687" s="31"/>
      <c r="Q687" s="31"/>
      <c r="R687" s="31"/>
      <c r="S687" s="31"/>
      <c r="T687" s="31"/>
      <c r="U687" s="31"/>
      <c r="V687" s="31"/>
      <c r="W687" s="31"/>
      <c r="X687" s="31"/>
      <c r="Y687" s="31"/>
      <c r="Z687" s="31"/>
      <c r="AA687" s="31"/>
      <c r="AB687" s="31"/>
      <c r="AC687" s="31"/>
      <c r="AD687" s="31"/>
      <c r="AE687" s="31"/>
      <c r="AF687" s="31"/>
      <c r="AG687" s="31"/>
      <c r="AH687" s="31"/>
      <c r="AI687" s="39"/>
      <c r="AJ687" s="39"/>
      <c r="AK687" s="39"/>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c r="BX687" s="40"/>
      <c r="BY687" s="40"/>
      <c r="BZ687" s="40"/>
      <c r="CA687" s="40"/>
      <c r="CB687" s="40"/>
      <c r="CC687" s="40"/>
    </row>
    <row r="688" spans="1:81" x14ac:dyDescent="0.25">
      <c r="A688" s="31"/>
      <c r="B688" s="38"/>
      <c r="C688" s="31"/>
      <c r="D688" s="33"/>
      <c r="E688" s="31"/>
      <c r="F688" s="31"/>
      <c r="G688" s="31"/>
      <c r="H688" s="31"/>
      <c r="I688" s="35"/>
      <c r="J688" s="31"/>
      <c r="K688" s="31"/>
      <c r="L688" s="31"/>
      <c r="M688" s="31"/>
      <c r="N688" s="31"/>
      <c r="O688" s="35"/>
      <c r="P688" s="31"/>
      <c r="Q688" s="31"/>
      <c r="R688" s="31"/>
      <c r="S688" s="31"/>
      <c r="T688" s="31"/>
      <c r="U688" s="31"/>
      <c r="V688" s="31"/>
      <c r="W688" s="31"/>
      <c r="X688" s="31"/>
      <c r="Y688" s="31"/>
      <c r="Z688" s="31"/>
      <c r="AA688" s="31"/>
      <c r="AB688" s="31"/>
      <c r="AC688" s="31"/>
      <c r="AD688" s="31"/>
      <c r="AE688" s="31"/>
      <c r="AF688" s="31"/>
      <c r="AG688" s="31"/>
      <c r="AH688" s="31"/>
      <c r="AI688" s="39"/>
      <c r="AJ688" s="39"/>
      <c r="AK688" s="39"/>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c r="BX688" s="40"/>
      <c r="BY688" s="40"/>
      <c r="BZ688" s="40"/>
      <c r="CA688" s="40"/>
      <c r="CB688" s="40"/>
      <c r="CC688" s="40"/>
    </row>
    <row r="689" spans="1:81" x14ac:dyDescent="0.25">
      <c r="A689" s="31"/>
      <c r="B689" s="38"/>
      <c r="C689" s="31"/>
      <c r="D689" s="33"/>
      <c r="E689" s="31"/>
      <c r="F689" s="31"/>
      <c r="G689" s="31"/>
      <c r="H689" s="31"/>
      <c r="I689" s="35"/>
      <c r="J689" s="31"/>
      <c r="K689" s="31"/>
      <c r="L689" s="31"/>
      <c r="M689" s="31"/>
      <c r="N689" s="31"/>
      <c r="O689" s="35"/>
      <c r="P689" s="31"/>
      <c r="Q689" s="31"/>
      <c r="R689" s="31"/>
      <c r="S689" s="31"/>
      <c r="T689" s="31"/>
      <c r="U689" s="31"/>
      <c r="V689" s="31"/>
      <c r="W689" s="31"/>
      <c r="X689" s="31"/>
      <c r="Y689" s="31"/>
      <c r="Z689" s="31"/>
      <c r="AA689" s="31"/>
      <c r="AB689" s="31"/>
      <c r="AC689" s="31"/>
      <c r="AD689" s="31"/>
      <c r="AE689" s="31"/>
      <c r="AF689" s="31"/>
      <c r="AG689" s="31"/>
      <c r="AH689" s="31"/>
      <c r="AI689" s="39"/>
      <c r="AJ689" s="39"/>
      <c r="AK689" s="39"/>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c r="BX689" s="40"/>
      <c r="BY689" s="40"/>
      <c r="BZ689" s="40"/>
      <c r="CA689" s="40"/>
      <c r="CB689" s="40"/>
      <c r="CC689" s="40"/>
    </row>
    <row r="690" spans="1:81" x14ac:dyDescent="0.25">
      <c r="A690" s="31"/>
      <c r="B690" s="38"/>
      <c r="C690" s="31"/>
      <c r="D690" s="33"/>
      <c r="E690" s="31"/>
      <c r="F690" s="31"/>
      <c r="G690" s="31"/>
      <c r="H690" s="31"/>
      <c r="I690" s="35"/>
      <c r="J690" s="31"/>
      <c r="K690" s="31"/>
      <c r="L690" s="31"/>
      <c r="M690" s="31"/>
      <c r="N690" s="31"/>
      <c r="O690" s="35"/>
      <c r="P690" s="31"/>
      <c r="Q690" s="31"/>
      <c r="R690" s="31"/>
      <c r="S690" s="31"/>
      <c r="T690" s="31"/>
      <c r="U690" s="31"/>
      <c r="V690" s="31"/>
      <c r="W690" s="31"/>
      <c r="X690" s="31"/>
      <c r="Y690" s="31"/>
      <c r="Z690" s="31"/>
      <c r="AA690" s="31"/>
      <c r="AB690" s="31"/>
      <c r="AC690" s="31"/>
      <c r="AD690" s="31"/>
      <c r="AE690" s="31"/>
      <c r="AF690" s="31"/>
      <c r="AG690" s="31"/>
      <c r="AH690" s="31"/>
      <c r="AI690" s="39"/>
      <c r="AJ690" s="39"/>
      <c r="AK690" s="39"/>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c r="BX690" s="40"/>
      <c r="BY690" s="40"/>
      <c r="BZ690" s="40"/>
      <c r="CA690" s="40"/>
      <c r="CB690" s="40"/>
      <c r="CC690" s="40"/>
    </row>
    <row r="691" spans="1:81" x14ac:dyDescent="0.25">
      <c r="A691" s="31"/>
      <c r="B691" s="38"/>
      <c r="C691" s="31"/>
      <c r="D691" s="33"/>
      <c r="E691" s="31"/>
      <c r="F691" s="31"/>
      <c r="G691" s="31"/>
      <c r="H691" s="31"/>
      <c r="I691" s="35"/>
      <c r="J691" s="31"/>
      <c r="K691" s="31"/>
      <c r="L691" s="31"/>
      <c r="M691" s="31"/>
      <c r="N691" s="31"/>
      <c r="O691" s="35"/>
      <c r="P691" s="31"/>
      <c r="Q691" s="31"/>
      <c r="R691" s="31"/>
      <c r="S691" s="31"/>
      <c r="T691" s="31"/>
      <c r="U691" s="31"/>
      <c r="V691" s="31"/>
      <c r="W691" s="31"/>
      <c r="X691" s="31"/>
      <c r="Y691" s="31"/>
      <c r="Z691" s="31"/>
      <c r="AA691" s="31"/>
      <c r="AB691" s="31"/>
      <c r="AC691" s="31"/>
      <c r="AD691" s="31"/>
      <c r="AE691" s="31"/>
      <c r="AF691" s="31"/>
      <c r="AG691" s="31"/>
      <c r="AH691" s="31"/>
      <c r="AI691" s="39"/>
      <c r="AJ691" s="39"/>
      <c r="AK691" s="39"/>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c r="BX691" s="40"/>
      <c r="BY691" s="40"/>
      <c r="BZ691" s="40"/>
      <c r="CA691" s="40"/>
      <c r="CB691" s="40"/>
      <c r="CC691" s="40"/>
    </row>
    <row r="692" spans="1:81" x14ac:dyDescent="0.25">
      <c r="A692" s="31"/>
      <c r="B692" s="38"/>
      <c r="C692" s="31"/>
      <c r="D692" s="33"/>
      <c r="E692" s="31"/>
      <c r="F692" s="31"/>
      <c r="G692" s="31"/>
      <c r="H692" s="31"/>
      <c r="I692" s="35"/>
      <c r="J692" s="31"/>
      <c r="K692" s="31"/>
      <c r="L692" s="31"/>
      <c r="M692" s="31"/>
      <c r="N692" s="31"/>
      <c r="O692" s="35"/>
      <c r="P692" s="31"/>
      <c r="Q692" s="31"/>
      <c r="R692" s="31"/>
      <c r="S692" s="31"/>
      <c r="T692" s="31"/>
      <c r="U692" s="31"/>
      <c r="V692" s="31"/>
      <c r="W692" s="31"/>
      <c r="X692" s="31"/>
      <c r="Y692" s="31"/>
      <c r="Z692" s="31"/>
      <c r="AA692" s="31"/>
      <c r="AB692" s="31"/>
      <c r="AC692" s="31"/>
      <c r="AD692" s="31"/>
      <c r="AE692" s="31"/>
      <c r="AF692" s="31"/>
      <c r="AG692" s="31"/>
      <c r="AH692" s="31"/>
      <c r="AI692" s="39"/>
      <c r="AJ692" s="39"/>
      <c r="AK692" s="39"/>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c r="BX692" s="40"/>
      <c r="BY692" s="40"/>
      <c r="BZ692" s="40"/>
      <c r="CA692" s="40"/>
      <c r="CB692" s="40"/>
      <c r="CC692" s="40"/>
    </row>
    <row r="693" spans="1:81" x14ac:dyDescent="0.25">
      <c r="A693" s="31"/>
      <c r="B693" s="38"/>
      <c r="C693" s="31"/>
      <c r="D693" s="33"/>
      <c r="E693" s="31"/>
      <c r="F693" s="31"/>
      <c r="G693" s="31"/>
      <c r="H693" s="31"/>
      <c r="I693" s="35"/>
      <c r="J693" s="31"/>
      <c r="K693" s="31"/>
      <c r="L693" s="31"/>
      <c r="M693" s="31"/>
      <c r="N693" s="31"/>
      <c r="O693" s="35"/>
      <c r="P693" s="31"/>
      <c r="Q693" s="31"/>
      <c r="R693" s="31"/>
      <c r="S693" s="31"/>
      <c r="T693" s="31"/>
      <c r="U693" s="31"/>
      <c r="V693" s="31"/>
      <c r="W693" s="31"/>
      <c r="X693" s="31"/>
      <c r="Y693" s="31"/>
      <c r="Z693" s="31"/>
      <c r="AA693" s="31"/>
      <c r="AB693" s="31"/>
      <c r="AC693" s="31"/>
      <c r="AD693" s="31"/>
      <c r="AE693" s="31"/>
      <c r="AF693" s="31"/>
      <c r="AG693" s="31"/>
      <c r="AH693" s="31"/>
      <c r="AI693" s="39"/>
      <c r="AJ693" s="39"/>
      <c r="AK693" s="39"/>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c r="BX693" s="40"/>
      <c r="BY693" s="40"/>
      <c r="BZ693" s="40"/>
      <c r="CA693" s="40"/>
      <c r="CB693" s="40"/>
      <c r="CC693" s="40"/>
    </row>
    <row r="694" spans="1:81" x14ac:dyDescent="0.25">
      <c r="A694" s="31"/>
      <c r="B694" s="38"/>
      <c r="C694" s="31"/>
      <c r="D694" s="33"/>
      <c r="E694" s="31"/>
      <c r="F694" s="31"/>
      <c r="G694" s="31"/>
      <c r="H694" s="31"/>
      <c r="I694" s="35"/>
      <c r="J694" s="31"/>
      <c r="K694" s="31"/>
      <c r="L694" s="31"/>
      <c r="M694" s="31"/>
      <c r="N694" s="31"/>
      <c r="O694" s="35"/>
      <c r="P694" s="31"/>
      <c r="Q694" s="31"/>
      <c r="R694" s="31"/>
      <c r="S694" s="31"/>
      <c r="T694" s="31"/>
      <c r="U694" s="31"/>
      <c r="V694" s="31"/>
      <c r="W694" s="31"/>
      <c r="X694" s="31"/>
      <c r="Y694" s="31"/>
      <c r="Z694" s="31"/>
      <c r="AA694" s="31"/>
      <c r="AB694" s="31"/>
      <c r="AC694" s="31"/>
      <c r="AD694" s="31"/>
      <c r="AE694" s="31"/>
      <c r="AF694" s="31"/>
      <c r="AG694" s="31"/>
      <c r="AH694" s="31"/>
      <c r="AI694" s="39"/>
      <c r="AJ694" s="39"/>
      <c r="AK694" s="39"/>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c r="BX694" s="40"/>
      <c r="BY694" s="40"/>
      <c r="BZ694" s="40"/>
      <c r="CA694" s="40"/>
      <c r="CB694" s="40"/>
      <c r="CC694" s="40"/>
    </row>
    <row r="695" spans="1:81" x14ac:dyDescent="0.25">
      <c r="A695" s="31"/>
      <c r="B695" s="38"/>
      <c r="C695" s="31"/>
      <c r="D695" s="33"/>
      <c r="E695" s="31"/>
      <c r="F695" s="31"/>
      <c r="G695" s="31"/>
      <c r="H695" s="31"/>
      <c r="I695" s="35"/>
      <c r="J695" s="31"/>
      <c r="K695" s="31"/>
      <c r="L695" s="31"/>
      <c r="M695" s="31"/>
      <c r="N695" s="31"/>
      <c r="O695" s="35"/>
      <c r="P695" s="31"/>
      <c r="Q695" s="31"/>
      <c r="R695" s="31"/>
      <c r="S695" s="31"/>
      <c r="T695" s="31"/>
      <c r="U695" s="31"/>
      <c r="V695" s="31"/>
      <c r="W695" s="31"/>
      <c r="X695" s="31"/>
      <c r="Y695" s="31"/>
      <c r="Z695" s="31"/>
      <c r="AA695" s="31"/>
      <c r="AB695" s="31"/>
      <c r="AC695" s="31"/>
      <c r="AD695" s="31"/>
      <c r="AE695" s="31"/>
      <c r="AF695" s="31"/>
      <c r="AG695" s="31"/>
      <c r="AH695" s="31"/>
      <c r="AI695" s="39"/>
      <c r="AJ695" s="39"/>
      <c r="AK695" s="39"/>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c r="BX695" s="40"/>
      <c r="BY695" s="40"/>
      <c r="BZ695" s="40"/>
      <c r="CA695" s="40"/>
      <c r="CB695" s="40"/>
      <c r="CC695" s="40"/>
    </row>
    <row r="696" spans="1:81" x14ac:dyDescent="0.25">
      <c r="A696" s="31"/>
      <c r="B696" s="38"/>
      <c r="C696" s="31"/>
      <c r="D696" s="33"/>
      <c r="E696" s="31"/>
      <c r="F696" s="31"/>
      <c r="G696" s="31"/>
      <c r="H696" s="31"/>
      <c r="I696" s="35"/>
      <c r="J696" s="31"/>
      <c r="K696" s="31"/>
      <c r="L696" s="31"/>
      <c r="M696" s="31"/>
      <c r="N696" s="31"/>
      <c r="O696" s="35"/>
      <c r="P696" s="31"/>
      <c r="Q696" s="31"/>
      <c r="R696" s="31"/>
      <c r="S696" s="31"/>
      <c r="T696" s="31"/>
      <c r="U696" s="31"/>
      <c r="V696" s="31"/>
      <c r="W696" s="31"/>
      <c r="X696" s="31"/>
      <c r="Y696" s="31"/>
      <c r="Z696" s="31"/>
      <c r="AA696" s="31"/>
      <c r="AB696" s="31"/>
      <c r="AC696" s="31"/>
      <c r="AD696" s="31"/>
      <c r="AE696" s="31"/>
      <c r="AF696" s="31"/>
      <c r="AG696" s="31"/>
      <c r="AH696" s="31"/>
      <c r="AI696" s="39"/>
      <c r="AJ696" s="39"/>
      <c r="AK696" s="39"/>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c r="BX696" s="40"/>
      <c r="BY696" s="40"/>
      <c r="BZ696" s="40"/>
      <c r="CA696" s="40"/>
      <c r="CB696" s="40"/>
      <c r="CC696" s="40"/>
    </row>
    <row r="697" spans="1:81" x14ac:dyDescent="0.25">
      <c r="A697" s="31"/>
      <c r="B697" s="38"/>
      <c r="C697" s="31"/>
      <c r="D697" s="33"/>
      <c r="E697" s="31"/>
      <c r="F697" s="31"/>
      <c r="G697" s="31"/>
      <c r="H697" s="31"/>
      <c r="I697" s="35"/>
      <c r="J697" s="31"/>
      <c r="K697" s="31"/>
      <c r="L697" s="31"/>
      <c r="M697" s="31"/>
      <c r="N697" s="31"/>
      <c r="O697" s="35"/>
      <c r="P697" s="31"/>
      <c r="Q697" s="31"/>
      <c r="R697" s="31"/>
      <c r="S697" s="31"/>
      <c r="T697" s="31"/>
      <c r="U697" s="31"/>
      <c r="V697" s="31"/>
      <c r="W697" s="31"/>
      <c r="X697" s="31"/>
      <c r="Y697" s="31"/>
      <c r="Z697" s="31"/>
      <c r="AA697" s="31"/>
      <c r="AB697" s="31"/>
      <c r="AC697" s="31"/>
      <c r="AD697" s="31"/>
      <c r="AE697" s="31"/>
      <c r="AF697" s="31"/>
      <c r="AG697" s="31"/>
      <c r="AH697" s="31"/>
      <c r="AI697" s="39"/>
      <c r="AJ697" s="39"/>
      <c r="AK697" s="39"/>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c r="BX697" s="40"/>
      <c r="BY697" s="40"/>
      <c r="BZ697" s="40"/>
      <c r="CA697" s="40"/>
      <c r="CB697" s="40"/>
      <c r="CC697" s="40"/>
    </row>
    <row r="698" spans="1:81" x14ac:dyDescent="0.25">
      <c r="A698" s="31"/>
      <c r="B698" s="38"/>
      <c r="C698" s="31"/>
      <c r="D698" s="33"/>
      <c r="E698" s="31"/>
      <c r="F698" s="31"/>
      <c r="G698" s="31"/>
      <c r="H698" s="31"/>
      <c r="I698" s="35"/>
      <c r="J698" s="31"/>
      <c r="K698" s="31"/>
      <c r="L698" s="31"/>
      <c r="M698" s="31"/>
      <c r="N698" s="31"/>
      <c r="O698" s="35"/>
      <c r="P698" s="31"/>
      <c r="Q698" s="31"/>
      <c r="R698" s="31"/>
      <c r="S698" s="31"/>
      <c r="T698" s="31"/>
      <c r="U698" s="31"/>
      <c r="V698" s="31"/>
      <c r="W698" s="31"/>
      <c r="X698" s="31"/>
      <c r="Y698" s="31"/>
      <c r="Z698" s="31"/>
      <c r="AA698" s="31"/>
      <c r="AB698" s="31"/>
      <c r="AC698" s="31"/>
      <c r="AD698" s="31"/>
      <c r="AE698" s="31"/>
      <c r="AF698" s="31"/>
      <c r="AG698" s="31"/>
      <c r="AH698" s="31"/>
      <c r="AI698" s="39"/>
      <c r="AJ698" s="39"/>
      <c r="AK698" s="39"/>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c r="BX698" s="40"/>
      <c r="BY698" s="40"/>
      <c r="BZ698" s="40"/>
      <c r="CA698" s="40"/>
      <c r="CB698" s="40"/>
      <c r="CC698" s="40"/>
    </row>
    <row r="699" spans="1:81" x14ac:dyDescent="0.25">
      <c r="A699" s="31"/>
      <c r="B699" s="38"/>
      <c r="C699" s="31"/>
      <c r="D699" s="33"/>
      <c r="E699" s="31"/>
      <c r="F699" s="31"/>
      <c r="G699" s="31"/>
      <c r="H699" s="31"/>
      <c r="I699" s="35"/>
      <c r="J699" s="31"/>
      <c r="K699" s="31"/>
      <c r="L699" s="31"/>
      <c r="M699" s="31"/>
      <c r="N699" s="31"/>
      <c r="O699" s="35"/>
      <c r="P699" s="31"/>
      <c r="Q699" s="31"/>
      <c r="R699" s="31"/>
      <c r="S699" s="31"/>
      <c r="T699" s="31"/>
      <c r="U699" s="31"/>
      <c r="V699" s="31"/>
      <c r="W699" s="31"/>
      <c r="X699" s="31"/>
      <c r="Y699" s="31"/>
      <c r="Z699" s="31"/>
      <c r="AA699" s="31"/>
      <c r="AB699" s="31"/>
      <c r="AC699" s="31"/>
      <c r="AD699" s="31"/>
      <c r="AE699" s="31"/>
      <c r="AF699" s="31"/>
      <c r="AG699" s="31"/>
      <c r="AH699" s="31"/>
      <c r="AI699" s="39"/>
      <c r="AJ699" s="39"/>
      <c r="AK699" s="39"/>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c r="BX699" s="40"/>
      <c r="BY699" s="40"/>
      <c r="BZ699" s="40"/>
      <c r="CA699" s="40"/>
      <c r="CB699" s="40"/>
      <c r="CC699" s="40"/>
    </row>
    <row r="700" spans="1:81" x14ac:dyDescent="0.25">
      <c r="A700" s="31"/>
      <c r="B700" s="38"/>
      <c r="C700" s="31"/>
      <c r="D700" s="33"/>
      <c r="E700" s="31"/>
      <c r="F700" s="31"/>
      <c r="G700" s="31"/>
      <c r="H700" s="31"/>
      <c r="I700" s="35"/>
      <c r="J700" s="31"/>
      <c r="K700" s="31"/>
      <c r="L700" s="31"/>
      <c r="M700" s="31"/>
      <c r="N700" s="31"/>
      <c r="O700" s="35"/>
      <c r="P700" s="31"/>
      <c r="Q700" s="31"/>
      <c r="R700" s="31"/>
      <c r="S700" s="31"/>
      <c r="T700" s="31"/>
      <c r="U700" s="31"/>
      <c r="V700" s="31"/>
      <c r="W700" s="31"/>
      <c r="X700" s="31"/>
      <c r="Y700" s="31"/>
      <c r="Z700" s="31"/>
      <c r="AA700" s="31"/>
      <c r="AB700" s="31"/>
      <c r="AC700" s="31"/>
      <c r="AD700" s="31"/>
      <c r="AE700" s="31"/>
      <c r="AF700" s="31"/>
      <c r="AG700" s="31"/>
      <c r="AH700" s="31"/>
      <c r="AI700" s="39"/>
      <c r="AJ700" s="39"/>
      <c r="AK700" s="39"/>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c r="BX700" s="40"/>
      <c r="BY700" s="40"/>
      <c r="BZ700" s="40"/>
      <c r="CA700" s="40"/>
      <c r="CB700" s="40"/>
      <c r="CC700" s="40"/>
    </row>
    <row r="701" spans="1:81" x14ac:dyDescent="0.25">
      <c r="A701" s="31"/>
      <c r="B701" s="38"/>
      <c r="C701" s="31"/>
      <c r="D701" s="33"/>
      <c r="E701" s="31"/>
      <c r="F701" s="31"/>
      <c r="G701" s="31"/>
      <c r="H701" s="31"/>
      <c r="I701" s="35"/>
      <c r="J701" s="31"/>
      <c r="K701" s="31"/>
      <c r="L701" s="31"/>
      <c r="M701" s="31"/>
      <c r="N701" s="31"/>
      <c r="O701" s="35"/>
      <c r="P701" s="31"/>
      <c r="Q701" s="31"/>
      <c r="R701" s="31"/>
      <c r="S701" s="31"/>
      <c r="T701" s="31"/>
      <c r="U701" s="31"/>
      <c r="V701" s="31"/>
      <c r="W701" s="31"/>
      <c r="X701" s="31"/>
      <c r="Y701" s="31"/>
      <c r="Z701" s="31"/>
      <c r="AA701" s="31"/>
      <c r="AB701" s="31"/>
      <c r="AC701" s="31"/>
      <c r="AD701" s="31"/>
      <c r="AE701" s="31"/>
      <c r="AF701" s="31"/>
      <c r="AG701" s="31"/>
      <c r="AH701" s="31"/>
      <c r="AI701" s="39"/>
      <c r="AJ701" s="39"/>
      <c r="AK701" s="39"/>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c r="BX701" s="40"/>
      <c r="BY701" s="40"/>
      <c r="BZ701" s="40"/>
      <c r="CA701" s="40"/>
      <c r="CB701" s="40"/>
      <c r="CC701" s="40"/>
    </row>
    <row r="702" spans="1:81" x14ac:dyDescent="0.25">
      <c r="A702" s="31"/>
      <c r="B702" s="38"/>
      <c r="C702" s="31"/>
      <c r="D702" s="33"/>
      <c r="E702" s="31"/>
      <c r="F702" s="31"/>
      <c r="G702" s="31"/>
      <c r="H702" s="31"/>
      <c r="I702" s="35"/>
      <c r="J702" s="31"/>
      <c r="K702" s="31"/>
      <c r="L702" s="31"/>
      <c r="M702" s="31"/>
      <c r="N702" s="31"/>
      <c r="O702" s="35"/>
      <c r="P702" s="31"/>
      <c r="Q702" s="31"/>
      <c r="R702" s="31"/>
      <c r="S702" s="31"/>
      <c r="T702" s="31"/>
      <c r="U702" s="31"/>
      <c r="V702" s="31"/>
      <c r="W702" s="31"/>
      <c r="X702" s="31"/>
      <c r="Y702" s="31"/>
      <c r="Z702" s="31"/>
      <c r="AA702" s="31"/>
      <c r="AB702" s="31"/>
      <c r="AC702" s="31"/>
      <c r="AD702" s="31"/>
      <c r="AE702" s="31"/>
      <c r="AF702" s="31"/>
      <c r="AG702" s="31"/>
      <c r="AH702" s="31"/>
      <c r="AI702" s="39"/>
      <c r="AJ702" s="39"/>
      <c r="AK702" s="39"/>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c r="BX702" s="40"/>
      <c r="BY702" s="40"/>
      <c r="BZ702" s="40"/>
      <c r="CA702" s="40"/>
      <c r="CB702" s="40"/>
      <c r="CC702" s="40"/>
    </row>
    <row r="703" spans="1:81" x14ac:dyDescent="0.25">
      <c r="A703" s="31"/>
      <c r="B703" s="38"/>
      <c r="C703" s="31"/>
      <c r="D703" s="33"/>
      <c r="E703" s="31"/>
      <c r="F703" s="31"/>
      <c r="G703" s="31"/>
      <c r="H703" s="31"/>
      <c r="I703" s="35"/>
      <c r="J703" s="31"/>
      <c r="K703" s="31"/>
      <c r="L703" s="31"/>
      <c r="M703" s="31"/>
      <c r="N703" s="31"/>
      <c r="O703" s="35"/>
      <c r="P703" s="31"/>
      <c r="Q703" s="31"/>
      <c r="R703" s="31"/>
      <c r="S703" s="31"/>
      <c r="T703" s="31"/>
      <c r="U703" s="31"/>
      <c r="V703" s="31"/>
      <c r="W703" s="31"/>
      <c r="X703" s="31"/>
      <c r="Y703" s="31"/>
      <c r="Z703" s="31"/>
      <c r="AA703" s="31"/>
      <c r="AB703" s="31"/>
      <c r="AC703" s="31"/>
      <c r="AD703" s="31"/>
      <c r="AE703" s="31"/>
      <c r="AF703" s="31"/>
      <c r="AG703" s="31"/>
      <c r="AH703" s="31"/>
      <c r="AI703" s="39"/>
      <c r="AJ703" s="39"/>
      <c r="AK703" s="39"/>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c r="BX703" s="40"/>
      <c r="BY703" s="40"/>
      <c r="BZ703" s="40"/>
      <c r="CA703" s="40"/>
      <c r="CB703" s="40"/>
      <c r="CC703" s="40"/>
    </row>
    <row r="704" spans="1:81" x14ac:dyDescent="0.25">
      <c r="A704" s="31"/>
      <c r="B704" s="38"/>
      <c r="C704" s="31"/>
      <c r="D704" s="33"/>
      <c r="E704" s="31"/>
      <c r="F704" s="31"/>
      <c r="G704" s="31"/>
      <c r="H704" s="31"/>
      <c r="I704" s="35"/>
      <c r="J704" s="31"/>
      <c r="K704" s="31"/>
      <c r="L704" s="31"/>
      <c r="M704" s="31"/>
      <c r="N704" s="31"/>
      <c r="O704" s="35"/>
      <c r="P704" s="31"/>
      <c r="Q704" s="31"/>
      <c r="R704" s="31"/>
      <c r="S704" s="31"/>
      <c r="T704" s="31"/>
      <c r="U704" s="31"/>
      <c r="V704" s="31"/>
      <c r="W704" s="31"/>
      <c r="X704" s="31"/>
      <c r="Y704" s="31"/>
      <c r="Z704" s="31"/>
      <c r="AA704" s="31"/>
      <c r="AB704" s="31"/>
      <c r="AC704" s="31"/>
      <c r="AD704" s="31"/>
      <c r="AE704" s="31"/>
      <c r="AF704" s="31"/>
      <c r="AG704" s="31"/>
      <c r="AH704" s="31"/>
      <c r="AI704" s="39"/>
      <c r="AJ704" s="39"/>
      <c r="AK704" s="39"/>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c r="BX704" s="40"/>
      <c r="BY704" s="40"/>
      <c r="BZ704" s="40"/>
      <c r="CA704" s="40"/>
      <c r="CB704" s="40"/>
      <c r="CC704" s="40"/>
    </row>
    <row r="705" spans="1:81" x14ac:dyDescent="0.25">
      <c r="A705" s="31"/>
      <c r="B705" s="38"/>
      <c r="C705" s="31"/>
      <c r="D705" s="33"/>
      <c r="E705" s="31"/>
      <c r="F705" s="31"/>
      <c r="G705" s="31"/>
      <c r="H705" s="31"/>
      <c r="I705" s="35"/>
      <c r="J705" s="31"/>
      <c r="K705" s="31"/>
      <c r="L705" s="31"/>
      <c r="M705" s="31"/>
      <c r="N705" s="31"/>
      <c r="O705" s="35"/>
      <c r="P705" s="31"/>
      <c r="Q705" s="31"/>
      <c r="R705" s="31"/>
      <c r="S705" s="31"/>
      <c r="T705" s="31"/>
      <c r="U705" s="31"/>
      <c r="V705" s="31"/>
      <c r="W705" s="31"/>
      <c r="X705" s="31"/>
      <c r="Y705" s="31"/>
      <c r="Z705" s="31"/>
      <c r="AA705" s="31"/>
      <c r="AB705" s="31"/>
      <c r="AC705" s="31"/>
      <c r="AD705" s="31"/>
      <c r="AE705" s="31"/>
      <c r="AF705" s="31"/>
      <c r="AG705" s="31"/>
      <c r="AH705" s="31"/>
      <c r="AI705" s="39"/>
      <c r="AJ705" s="39"/>
      <c r="AK705" s="39"/>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c r="BX705" s="40"/>
      <c r="BY705" s="40"/>
      <c r="BZ705" s="40"/>
      <c r="CA705" s="40"/>
      <c r="CB705" s="40"/>
      <c r="CC705" s="40"/>
    </row>
    <row r="706" spans="1:81" x14ac:dyDescent="0.25">
      <c r="A706" s="31"/>
      <c r="B706" s="38"/>
      <c r="C706" s="31"/>
      <c r="D706" s="33"/>
      <c r="E706" s="31"/>
      <c r="F706" s="31"/>
      <c r="G706" s="31"/>
      <c r="H706" s="31"/>
      <c r="I706" s="35"/>
      <c r="J706" s="31"/>
      <c r="K706" s="31"/>
      <c r="L706" s="31"/>
      <c r="M706" s="31"/>
      <c r="N706" s="31"/>
      <c r="O706" s="35"/>
      <c r="P706" s="31"/>
      <c r="Q706" s="31"/>
      <c r="R706" s="31"/>
      <c r="S706" s="31"/>
      <c r="T706" s="31"/>
      <c r="U706" s="31"/>
      <c r="V706" s="31"/>
      <c r="W706" s="31"/>
      <c r="X706" s="31"/>
      <c r="Y706" s="31"/>
      <c r="Z706" s="31"/>
      <c r="AA706" s="31"/>
      <c r="AB706" s="31"/>
      <c r="AC706" s="31"/>
      <c r="AD706" s="31"/>
      <c r="AE706" s="31"/>
      <c r="AF706" s="31"/>
      <c r="AG706" s="31"/>
      <c r="AH706" s="31"/>
      <c r="AI706" s="39"/>
      <c r="AJ706" s="39"/>
      <c r="AK706" s="39"/>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c r="BX706" s="40"/>
      <c r="BY706" s="40"/>
      <c r="BZ706" s="40"/>
      <c r="CA706" s="40"/>
      <c r="CB706" s="40"/>
      <c r="CC706" s="40"/>
    </row>
    <row r="707" spans="1:81" x14ac:dyDescent="0.25">
      <c r="A707" s="31"/>
      <c r="B707" s="38"/>
      <c r="C707" s="31"/>
      <c r="D707" s="33"/>
      <c r="E707" s="31"/>
      <c r="F707" s="31"/>
      <c r="G707" s="31"/>
      <c r="H707" s="31"/>
      <c r="I707" s="35"/>
      <c r="J707" s="31"/>
      <c r="K707" s="31"/>
      <c r="L707" s="31"/>
      <c r="M707" s="31"/>
      <c r="N707" s="31"/>
      <c r="O707" s="35"/>
      <c r="P707" s="31"/>
      <c r="Q707" s="31"/>
      <c r="R707" s="31"/>
      <c r="S707" s="31"/>
      <c r="T707" s="31"/>
      <c r="U707" s="31"/>
      <c r="V707" s="31"/>
      <c r="W707" s="31"/>
      <c r="X707" s="31"/>
      <c r="Y707" s="31"/>
      <c r="Z707" s="31"/>
      <c r="AA707" s="31"/>
      <c r="AB707" s="31"/>
      <c r="AC707" s="31"/>
      <c r="AD707" s="31"/>
      <c r="AE707" s="31"/>
      <c r="AF707" s="31"/>
      <c r="AG707" s="31"/>
      <c r="AH707" s="31"/>
      <c r="AI707" s="39"/>
      <c r="AJ707" s="39"/>
      <c r="AK707" s="39"/>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c r="BX707" s="40"/>
      <c r="BY707" s="40"/>
      <c r="BZ707" s="40"/>
      <c r="CA707" s="40"/>
      <c r="CB707" s="40"/>
      <c r="CC707" s="40"/>
    </row>
    <row r="708" spans="1:81" x14ac:dyDescent="0.25">
      <c r="A708" s="31"/>
      <c r="B708" s="38"/>
      <c r="C708" s="31"/>
      <c r="D708" s="33"/>
      <c r="E708" s="31"/>
      <c r="F708" s="31"/>
      <c r="G708" s="31"/>
      <c r="H708" s="31"/>
      <c r="I708" s="35"/>
      <c r="J708" s="31"/>
      <c r="K708" s="31"/>
      <c r="L708" s="31"/>
      <c r="M708" s="31"/>
      <c r="N708" s="31"/>
      <c r="O708" s="35"/>
      <c r="P708" s="31"/>
      <c r="Q708" s="31"/>
      <c r="R708" s="31"/>
      <c r="S708" s="31"/>
      <c r="T708" s="31"/>
      <c r="U708" s="31"/>
      <c r="V708" s="31"/>
      <c r="W708" s="31"/>
      <c r="X708" s="31"/>
      <c r="Y708" s="31"/>
      <c r="Z708" s="31"/>
      <c r="AA708" s="31"/>
      <c r="AB708" s="31"/>
      <c r="AC708" s="31"/>
      <c r="AD708" s="31"/>
      <c r="AE708" s="31"/>
      <c r="AF708" s="31"/>
      <c r="AG708" s="31"/>
      <c r="AH708" s="31"/>
      <c r="AI708" s="39"/>
      <c r="AJ708" s="39"/>
      <c r="AK708" s="39"/>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c r="BX708" s="40"/>
      <c r="BY708" s="40"/>
      <c r="BZ708" s="40"/>
      <c r="CA708" s="40"/>
      <c r="CB708" s="40"/>
      <c r="CC708" s="40"/>
    </row>
    <row r="709" spans="1:81" x14ac:dyDescent="0.25">
      <c r="A709" s="31"/>
      <c r="B709" s="38"/>
      <c r="C709" s="31"/>
      <c r="D709" s="33"/>
      <c r="E709" s="31"/>
      <c r="F709" s="31"/>
      <c r="G709" s="31"/>
      <c r="H709" s="31"/>
      <c r="I709" s="35"/>
      <c r="J709" s="31"/>
      <c r="K709" s="31"/>
      <c r="L709" s="31"/>
      <c r="M709" s="31"/>
      <c r="N709" s="31"/>
      <c r="O709" s="35"/>
      <c r="P709" s="31"/>
      <c r="Q709" s="31"/>
      <c r="R709" s="31"/>
      <c r="S709" s="31"/>
      <c r="T709" s="31"/>
      <c r="U709" s="31"/>
      <c r="V709" s="31"/>
      <c r="W709" s="31"/>
      <c r="X709" s="31"/>
      <c r="Y709" s="31"/>
      <c r="Z709" s="31"/>
      <c r="AA709" s="31"/>
      <c r="AB709" s="31"/>
      <c r="AC709" s="31"/>
      <c r="AD709" s="31"/>
      <c r="AE709" s="31"/>
      <c r="AF709" s="31"/>
      <c r="AG709" s="31"/>
      <c r="AH709" s="31"/>
      <c r="AI709" s="39"/>
      <c r="AJ709" s="39"/>
      <c r="AK709" s="39"/>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c r="BX709" s="40"/>
      <c r="BY709" s="40"/>
      <c r="BZ709" s="40"/>
      <c r="CA709" s="40"/>
      <c r="CB709" s="40"/>
      <c r="CC709" s="40"/>
    </row>
    <row r="710" spans="1:81" x14ac:dyDescent="0.25">
      <c r="A710" s="31"/>
      <c r="B710" s="38"/>
      <c r="C710" s="31"/>
      <c r="D710" s="33"/>
      <c r="E710" s="31"/>
      <c r="F710" s="31"/>
      <c r="G710" s="31"/>
      <c r="H710" s="31"/>
      <c r="I710" s="35"/>
      <c r="J710" s="31"/>
      <c r="K710" s="31"/>
      <c r="L710" s="31"/>
      <c r="M710" s="31"/>
      <c r="N710" s="31"/>
      <c r="O710" s="35"/>
      <c r="P710" s="31"/>
      <c r="Q710" s="31"/>
      <c r="R710" s="31"/>
      <c r="S710" s="31"/>
      <c r="T710" s="31"/>
      <c r="U710" s="31"/>
      <c r="V710" s="31"/>
      <c r="W710" s="31"/>
      <c r="X710" s="31"/>
      <c r="Y710" s="31"/>
      <c r="Z710" s="31"/>
      <c r="AA710" s="31"/>
      <c r="AB710" s="31"/>
      <c r="AC710" s="31"/>
      <c r="AD710" s="31"/>
      <c r="AE710" s="31"/>
      <c r="AF710" s="31"/>
      <c r="AG710" s="31"/>
      <c r="AH710" s="31"/>
      <c r="AI710" s="39"/>
      <c r="AJ710" s="39"/>
      <c r="AK710" s="39"/>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c r="BX710" s="40"/>
      <c r="BY710" s="40"/>
      <c r="BZ710" s="40"/>
      <c r="CA710" s="40"/>
      <c r="CB710" s="40"/>
      <c r="CC710" s="40"/>
    </row>
    <row r="711" spans="1:81" x14ac:dyDescent="0.25">
      <c r="A711" s="31"/>
      <c r="B711" s="38"/>
      <c r="C711" s="31"/>
      <c r="D711" s="33"/>
      <c r="E711" s="31"/>
      <c r="F711" s="31"/>
      <c r="G711" s="31"/>
      <c r="H711" s="31"/>
      <c r="I711" s="35"/>
      <c r="J711" s="31"/>
      <c r="K711" s="31"/>
      <c r="L711" s="31"/>
      <c r="M711" s="31"/>
      <c r="N711" s="31"/>
      <c r="O711" s="35"/>
      <c r="P711" s="31"/>
      <c r="Q711" s="31"/>
      <c r="R711" s="31"/>
      <c r="S711" s="31"/>
      <c r="T711" s="31"/>
      <c r="U711" s="31"/>
      <c r="V711" s="31"/>
      <c r="W711" s="31"/>
      <c r="X711" s="31"/>
      <c r="Y711" s="31"/>
      <c r="Z711" s="31"/>
      <c r="AA711" s="31"/>
      <c r="AB711" s="31"/>
      <c r="AC711" s="31"/>
      <c r="AD711" s="31"/>
      <c r="AE711" s="31"/>
      <c r="AF711" s="31"/>
      <c r="AG711" s="31"/>
      <c r="AH711" s="31"/>
      <c r="AI711" s="39"/>
      <c r="AJ711" s="39"/>
      <c r="AK711" s="39"/>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c r="BX711" s="40"/>
      <c r="BY711" s="40"/>
      <c r="BZ711" s="40"/>
      <c r="CA711" s="40"/>
      <c r="CB711" s="40"/>
      <c r="CC711" s="40"/>
    </row>
    <row r="712" spans="1:81" x14ac:dyDescent="0.25">
      <c r="A712" s="31"/>
      <c r="B712" s="38"/>
      <c r="C712" s="31"/>
      <c r="D712" s="33"/>
      <c r="E712" s="31"/>
      <c r="F712" s="31"/>
      <c r="G712" s="31"/>
      <c r="H712" s="31"/>
      <c r="I712" s="35"/>
      <c r="J712" s="31"/>
      <c r="K712" s="31"/>
      <c r="L712" s="31"/>
      <c r="M712" s="31"/>
      <c r="N712" s="31"/>
      <c r="O712" s="35"/>
      <c r="P712" s="31"/>
      <c r="Q712" s="31"/>
      <c r="R712" s="31"/>
      <c r="S712" s="31"/>
      <c r="T712" s="31"/>
      <c r="U712" s="31"/>
      <c r="V712" s="31"/>
      <c r="W712" s="31"/>
      <c r="X712" s="31"/>
      <c r="Y712" s="31"/>
      <c r="Z712" s="31"/>
      <c r="AA712" s="31"/>
      <c r="AB712" s="31"/>
      <c r="AC712" s="31"/>
      <c r="AD712" s="31"/>
      <c r="AE712" s="31"/>
      <c r="AF712" s="31"/>
      <c r="AG712" s="31"/>
      <c r="AH712" s="31"/>
      <c r="AI712" s="39"/>
      <c r="AJ712" s="39"/>
      <c r="AK712" s="39"/>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c r="BX712" s="40"/>
      <c r="BY712" s="40"/>
      <c r="BZ712" s="40"/>
      <c r="CA712" s="40"/>
      <c r="CB712" s="40"/>
      <c r="CC712" s="40"/>
    </row>
    <row r="713" spans="1:81" x14ac:dyDescent="0.25">
      <c r="A713" s="31"/>
      <c r="B713" s="38"/>
      <c r="C713" s="31"/>
      <c r="D713" s="33"/>
      <c r="E713" s="31"/>
      <c r="F713" s="31"/>
      <c r="G713" s="31"/>
      <c r="H713" s="31"/>
      <c r="I713" s="35"/>
      <c r="J713" s="31"/>
      <c r="K713" s="31"/>
      <c r="L713" s="31"/>
      <c r="M713" s="31"/>
      <c r="N713" s="31"/>
      <c r="O713" s="35"/>
      <c r="P713" s="31"/>
      <c r="Q713" s="31"/>
      <c r="R713" s="31"/>
      <c r="S713" s="31"/>
      <c r="T713" s="31"/>
      <c r="U713" s="31"/>
      <c r="V713" s="31"/>
      <c r="W713" s="31"/>
      <c r="X713" s="31"/>
      <c r="Y713" s="31"/>
      <c r="Z713" s="31"/>
      <c r="AA713" s="31"/>
      <c r="AB713" s="31"/>
      <c r="AC713" s="31"/>
      <c r="AD713" s="31"/>
      <c r="AE713" s="31"/>
      <c r="AF713" s="31"/>
      <c r="AG713" s="31"/>
      <c r="AH713" s="31"/>
      <c r="AI713" s="39"/>
      <c r="AJ713" s="39"/>
      <c r="AK713" s="39"/>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c r="BX713" s="40"/>
      <c r="BY713" s="40"/>
      <c r="BZ713" s="40"/>
      <c r="CA713" s="40"/>
      <c r="CB713" s="40"/>
      <c r="CC713" s="40"/>
    </row>
    <row r="714" spans="1:81" x14ac:dyDescent="0.25">
      <c r="A714" s="31"/>
      <c r="B714" s="38"/>
      <c r="C714" s="31"/>
      <c r="D714" s="33"/>
      <c r="E714" s="31"/>
      <c r="F714" s="31"/>
      <c r="G714" s="31"/>
      <c r="H714" s="31"/>
      <c r="I714" s="35"/>
      <c r="J714" s="31"/>
      <c r="K714" s="31"/>
      <c r="L714" s="31"/>
      <c r="M714" s="31"/>
      <c r="N714" s="31"/>
      <c r="O714" s="35"/>
      <c r="P714" s="31"/>
      <c r="Q714" s="31"/>
      <c r="R714" s="31"/>
      <c r="S714" s="31"/>
      <c r="T714" s="31"/>
      <c r="U714" s="31"/>
      <c r="V714" s="31"/>
      <c r="W714" s="31"/>
      <c r="X714" s="31"/>
      <c r="Y714" s="31"/>
      <c r="Z714" s="31"/>
      <c r="AA714" s="31"/>
      <c r="AB714" s="31"/>
      <c r="AC714" s="31"/>
      <c r="AD714" s="31"/>
      <c r="AE714" s="31"/>
      <c r="AF714" s="31"/>
      <c r="AG714" s="31"/>
      <c r="AH714" s="31"/>
      <c r="AI714" s="39"/>
      <c r="AJ714" s="39"/>
      <c r="AK714" s="39"/>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c r="BX714" s="40"/>
      <c r="BY714" s="40"/>
      <c r="BZ714" s="40"/>
      <c r="CA714" s="40"/>
      <c r="CB714" s="40"/>
      <c r="CC714" s="40"/>
    </row>
    <row r="715" spans="1:81" x14ac:dyDescent="0.25">
      <c r="A715" s="31"/>
      <c r="B715" s="38"/>
      <c r="C715" s="31"/>
      <c r="D715" s="33"/>
      <c r="E715" s="31"/>
      <c r="F715" s="31"/>
      <c r="G715" s="31"/>
      <c r="H715" s="31"/>
      <c r="I715" s="35"/>
      <c r="J715" s="31"/>
      <c r="K715" s="31"/>
      <c r="L715" s="31"/>
      <c r="M715" s="31"/>
      <c r="N715" s="31"/>
      <c r="O715" s="35"/>
      <c r="P715" s="31"/>
      <c r="Q715" s="31"/>
      <c r="R715" s="31"/>
      <c r="S715" s="31"/>
      <c r="T715" s="31"/>
      <c r="U715" s="31"/>
      <c r="V715" s="31"/>
      <c r="W715" s="31"/>
      <c r="X715" s="31"/>
      <c r="Y715" s="31"/>
      <c r="Z715" s="31"/>
      <c r="AA715" s="31"/>
      <c r="AB715" s="31"/>
      <c r="AC715" s="31"/>
      <c r="AD715" s="31"/>
      <c r="AE715" s="31"/>
      <c r="AF715" s="31"/>
      <c r="AG715" s="31"/>
      <c r="AH715" s="31"/>
      <c r="AI715" s="39"/>
      <c r="AJ715" s="39"/>
      <c r="AK715" s="39"/>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c r="BX715" s="40"/>
      <c r="BY715" s="40"/>
      <c r="BZ715" s="40"/>
      <c r="CA715" s="40"/>
      <c r="CB715" s="40"/>
      <c r="CC715" s="40"/>
    </row>
    <row r="716" spans="1:81" x14ac:dyDescent="0.25">
      <c r="A716" s="31"/>
      <c r="B716" s="38"/>
      <c r="C716" s="31"/>
      <c r="D716" s="33"/>
      <c r="E716" s="31"/>
      <c r="F716" s="31"/>
      <c r="G716" s="31"/>
      <c r="H716" s="31"/>
      <c r="I716" s="35"/>
      <c r="J716" s="31"/>
      <c r="K716" s="31"/>
      <c r="L716" s="31"/>
      <c r="M716" s="31"/>
      <c r="N716" s="31"/>
      <c r="O716" s="35"/>
      <c r="P716" s="31"/>
      <c r="Q716" s="31"/>
      <c r="R716" s="31"/>
      <c r="S716" s="31"/>
      <c r="T716" s="31"/>
      <c r="U716" s="31"/>
      <c r="V716" s="31"/>
      <c r="W716" s="31"/>
      <c r="X716" s="31"/>
      <c r="Y716" s="31"/>
      <c r="Z716" s="31"/>
      <c r="AA716" s="31"/>
      <c r="AB716" s="31"/>
      <c r="AC716" s="31"/>
      <c r="AD716" s="31"/>
      <c r="AE716" s="31"/>
      <c r="AF716" s="31"/>
      <c r="AG716" s="31"/>
      <c r="AH716" s="31"/>
      <c r="AI716" s="39"/>
      <c r="AJ716" s="39"/>
      <c r="AK716" s="39"/>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c r="BX716" s="40"/>
      <c r="BY716" s="40"/>
      <c r="BZ716" s="40"/>
      <c r="CA716" s="40"/>
      <c r="CB716" s="40"/>
      <c r="CC716" s="40"/>
    </row>
    <row r="717" spans="1:81" x14ac:dyDescent="0.25">
      <c r="A717" s="31"/>
      <c r="B717" s="38"/>
      <c r="C717" s="31"/>
      <c r="D717" s="33"/>
      <c r="E717" s="31"/>
      <c r="F717" s="31"/>
      <c r="G717" s="31"/>
      <c r="H717" s="31"/>
      <c r="I717" s="35"/>
      <c r="J717" s="31"/>
      <c r="K717" s="31"/>
      <c r="L717" s="31"/>
      <c r="M717" s="31"/>
      <c r="N717" s="31"/>
      <c r="O717" s="35"/>
      <c r="P717" s="31"/>
      <c r="Q717" s="31"/>
      <c r="R717" s="31"/>
      <c r="S717" s="31"/>
      <c r="T717" s="31"/>
      <c r="U717" s="31"/>
      <c r="V717" s="31"/>
      <c r="W717" s="31"/>
      <c r="X717" s="31"/>
      <c r="Y717" s="31"/>
      <c r="Z717" s="31"/>
      <c r="AA717" s="31"/>
      <c r="AB717" s="31"/>
      <c r="AC717" s="31"/>
      <c r="AD717" s="31"/>
      <c r="AE717" s="31"/>
      <c r="AF717" s="31"/>
      <c r="AG717" s="31"/>
      <c r="AH717" s="31"/>
      <c r="AI717" s="39"/>
      <c r="AJ717" s="39"/>
      <c r="AK717" s="39"/>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c r="BX717" s="40"/>
      <c r="BY717" s="40"/>
      <c r="BZ717" s="40"/>
      <c r="CA717" s="40"/>
      <c r="CB717" s="40"/>
      <c r="CC717" s="40"/>
    </row>
    <row r="718" spans="1:81" x14ac:dyDescent="0.25">
      <c r="A718" s="31"/>
      <c r="B718" s="38"/>
      <c r="C718" s="31"/>
      <c r="D718" s="33"/>
      <c r="E718" s="31"/>
      <c r="F718" s="31"/>
      <c r="G718" s="31"/>
      <c r="H718" s="31"/>
      <c r="I718" s="35"/>
      <c r="J718" s="31"/>
      <c r="K718" s="31"/>
      <c r="L718" s="31"/>
      <c r="M718" s="31"/>
      <c r="N718" s="31"/>
      <c r="O718" s="35"/>
      <c r="P718" s="31"/>
      <c r="Q718" s="31"/>
      <c r="R718" s="31"/>
      <c r="S718" s="31"/>
      <c r="T718" s="31"/>
      <c r="U718" s="31"/>
      <c r="V718" s="31"/>
      <c r="W718" s="31"/>
      <c r="X718" s="31"/>
      <c r="Y718" s="31"/>
      <c r="Z718" s="31"/>
      <c r="AA718" s="31"/>
      <c r="AB718" s="31"/>
      <c r="AC718" s="31"/>
      <c r="AD718" s="31"/>
      <c r="AE718" s="31"/>
      <c r="AF718" s="31"/>
      <c r="AG718" s="31"/>
      <c r="AH718" s="31"/>
      <c r="AI718" s="39"/>
      <c r="AJ718" s="39"/>
      <c r="AK718" s="39"/>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c r="BX718" s="40"/>
      <c r="BY718" s="40"/>
      <c r="BZ718" s="40"/>
      <c r="CA718" s="40"/>
      <c r="CB718" s="40"/>
      <c r="CC718" s="40"/>
    </row>
    <row r="719" spans="1:81" x14ac:dyDescent="0.25">
      <c r="A719" s="31"/>
      <c r="B719" s="38"/>
      <c r="C719" s="31"/>
      <c r="D719" s="33"/>
      <c r="E719" s="31"/>
      <c r="F719" s="31"/>
      <c r="G719" s="31"/>
      <c r="H719" s="31"/>
      <c r="I719" s="35"/>
      <c r="J719" s="31"/>
      <c r="K719" s="31"/>
      <c r="L719" s="31"/>
      <c r="M719" s="31"/>
      <c r="N719" s="31"/>
      <c r="O719" s="35"/>
      <c r="P719" s="31"/>
      <c r="Q719" s="31"/>
      <c r="R719" s="31"/>
      <c r="S719" s="31"/>
      <c r="T719" s="31"/>
      <c r="U719" s="31"/>
      <c r="V719" s="31"/>
      <c r="W719" s="31"/>
      <c r="X719" s="31"/>
      <c r="Y719" s="31"/>
      <c r="Z719" s="31"/>
      <c r="AA719" s="31"/>
      <c r="AB719" s="31"/>
      <c r="AC719" s="31"/>
      <c r="AD719" s="31"/>
      <c r="AE719" s="31"/>
      <c r="AF719" s="31"/>
      <c r="AG719" s="31"/>
      <c r="AH719" s="31"/>
      <c r="AI719" s="39"/>
      <c r="AJ719" s="39"/>
      <c r="AK719" s="39"/>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c r="BX719" s="40"/>
      <c r="BY719" s="40"/>
      <c r="BZ719" s="40"/>
      <c r="CA719" s="40"/>
      <c r="CB719" s="40"/>
      <c r="CC719" s="40"/>
    </row>
    <row r="720" spans="1:81" x14ac:dyDescent="0.25">
      <c r="A720" s="31"/>
      <c r="B720" s="38"/>
      <c r="C720" s="31"/>
      <c r="D720" s="33"/>
      <c r="E720" s="31"/>
      <c r="F720" s="31"/>
      <c r="G720" s="31"/>
      <c r="H720" s="31"/>
      <c r="I720" s="35"/>
      <c r="J720" s="31"/>
      <c r="K720" s="31"/>
      <c r="L720" s="31"/>
      <c r="M720" s="31"/>
      <c r="N720" s="31"/>
      <c r="O720" s="35"/>
      <c r="P720" s="31"/>
      <c r="Q720" s="31"/>
      <c r="R720" s="31"/>
      <c r="S720" s="31"/>
      <c r="T720" s="31"/>
      <c r="U720" s="31"/>
      <c r="V720" s="31"/>
      <c r="W720" s="31"/>
      <c r="X720" s="31"/>
      <c r="Y720" s="31"/>
      <c r="Z720" s="31"/>
      <c r="AA720" s="31"/>
      <c r="AB720" s="31"/>
      <c r="AC720" s="31"/>
      <c r="AD720" s="31"/>
      <c r="AE720" s="31"/>
      <c r="AF720" s="31"/>
      <c r="AG720" s="31"/>
      <c r="AH720" s="31"/>
      <c r="AI720" s="39"/>
      <c r="AJ720" s="39"/>
      <c r="AK720" s="39"/>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c r="BX720" s="40"/>
      <c r="BY720" s="40"/>
      <c r="BZ720" s="40"/>
      <c r="CA720" s="40"/>
      <c r="CB720" s="40"/>
      <c r="CC720" s="40"/>
    </row>
    <row r="721" spans="1:81" x14ac:dyDescent="0.25">
      <c r="A721" s="31"/>
      <c r="B721" s="38"/>
      <c r="C721" s="31"/>
      <c r="D721" s="33"/>
      <c r="E721" s="31"/>
      <c r="F721" s="31"/>
      <c r="G721" s="31"/>
      <c r="H721" s="31"/>
      <c r="I721" s="35"/>
      <c r="J721" s="31"/>
      <c r="K721" s="31"/>
      <c r="L721" s="31"/>
      <c r="M721" s="31"/>
      <c r="N721" s="31"/>
      <c r="O721" s="35"/>
      <c r="P721" s="31"/>
      <c r="Q721" s="31"/>
      <c r="R721" s="31"/>
      <c r="S721" s="31"/>
      <c r="T721" s="31"/>
      <c r="U721" s="31"/>
      <c r="V721" s="31"/>
      <c r="W721" s="31"/>
      <c r="X721" s="31"/>
      <c r="Y721" s="31"/>
      <c r="Z721" s="31"/>
      <c r="AA721" s="31"/>
      <c r="AB721" s="31"/>
      <c r="AC721" s="31"/>
      <c r="AD721" s="31"/>
      <c r="AE721" s="31"/>
      <c r="AF721" s="31"/>
      <c r="AG721" s="31"/>
      <c r="AH721" s="31"/>
      <c r="AI721" s="39"/>
      <c r="AJ721" s="39"/>
      <c r="AK721" s="39"/>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c r="BX721" s="40"/>
      <c r="BY721" s="40"/>
      <c r="BZ721" s="40"/>
      <c r="CA721" s="40"/>
      <c r="CB721" s="40"/>
      <c r="CC721" s="40"/>
    </row>
    <row r="722" spans="1:81" x14ac:dyDescent="0.25">
      <c r="A722" s="31"/>
      <c r="B722" s="38"/>
      <c r="C722" s="31"/>
      <c r="D722" s="33"/>
      <c r="E722" s="31"/>
      <c r="F722" s="31"/>
      <c r="G722" s="31"/>
      <c r="H722" s="31"/>
      <c r="I722" s="35"/>
      <c r="J722" s="31"/>
      <c r="K722" s="31"/>
      <c r="L722" s="31"/>
      <c r="M722" s="31"/>
      <c r="N722" s="31"/>
      <c r="O722" s="35"/>
      <c r="P722" s="31"/>
      <c r="Q722" s="31"/>
      <c r="R722" s="31"/>
      <c r="S722" s="31"/>
      <c r="T722" s="31"/>
      <c r="U722" s="31"/>
      <c r="V722" s="31"/>
      <c r="W722" s="31"/>
      <c r="X722" s="31"/>
      <c r="Y722" s="31"/>
      <c r="Z722" s="31"/>
      <c r="AA722" s="31"/>
      <c r="AB722" s="31"/>
      <c r="AC722" s="31"/>
      <c r="AD722" s="31"/>
      <c r="AE722" s="31"/>
      <c r="AF722" s="31"/>
      <c r="AG722" s="31"/>
      <c r="AH722" s="31"/>
      <c r="AI722" s="39"/>
      <c r="AJ722" s="39"/>
      <c r="AK722" s="39"/>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c r="BX722" s="40"/>
      <c r="BY722" s="40"/>
      <c r="BZ722" s="40"/>
      <c r="CA722" s="40"/>
      <c r="CB722" s="40"/>
      <c r="CC722" s="40"/>
    </row>
    <row r="723" spans="1:81" x14ac:dyDescent="0.25">
      <c r="A723" s="31"/>
      <c r="B723" s="38"/>
      <c r="C723" s="31"/>
      <c r="D723" s="33"/>
      <c r="E723" s="31"/>
      <c r="F723" s="31"/>
      <c r="G723" s="31"/>
      <c r="H723" s="31"/>
      <c r="I723" s="35"/>
      <c r="J723" s="31"/>
      <c r="K723" s="31"/>
      <c r="L723" s="31"/>
      <c r="M723" s="31"/>
      <c r="N723" s="31"/>
      <c r="O723" s="35"/>
      <c r="P723" s="31"/>
      <c r="Q723" s="31"/>
      <c r="R723" s="31"/>
      <c r="S723" s="31"/>
      <c r="T723" s="31"/>
      <c r="U723" s="31"/>
      <c r="V723" s="31"/>
      <c r="W723" s="31"/>
      <c r="X723" s="31"/>
      <c r="Y723" s="31"/>
      <c r="Z723" s="31"/>
      <c r="AA723" s="31"/>
      <c r="AB723" s="31"/>
      <c r="AC723" s="31"/>
      <c r="AD723" s="31"/>
      <c r="AE723" s="31"/>
      <c r="AF723" s="31"/>
      <c r="AG723" s="31"/>
      <c r="AH723" s="31"/>
      <c r="AI723" s="39"/>
      <c r="AJ723" s="39"/>
      <c r="AK723" s="39"/>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c r="BX723" s="40"/>
      <c r="BY723" s="40"/>
      <c r="BZ723" s="40"/>
      <c r="CA723" s="40"/>
      <c r="CB723" s="40"/>
      <c r="CC723" s="40"/>
    </row>
    <row r="724" spans="1:81" x14ac:dyDescent="0.25">
      <c r="A724" s="31"/>
      <c r="B724" s="38"/>
      <c r="C724" s="31"/>
      <c r="D724" s="33"/>
      <c r="E724" s="31"/>
      <c r="F724" s="31"/>
      <c r="G724" s="31"/>
      <c r="H724" s="31"/>
      <c r="I724" s="35"/>
      <c r="J724" s="31"/>
      <c r="K724" s="31"/>
      <c r="L724" s="31"/>
      <c r="M724" s="31"/>
      <c r="N724" s="31"/>
      <c r="O724" s="35"/>
      <c r="P724" s="31"/>
      <c r="Q724" s="31"/>
      <c r="R724" s="31"/>
      <c r="S724" s="31"/>
      <c r="T724" s="31"/>
      <c r="U724" s="31"/>
      <c r="V724" s="31"/>
      <c r="W724" s="31"/>
      <c r="X724" s="31"/>
      <c r="Y724" s="31"/>
      <c r="Z724" s="31"/>
      <c r="AA724" s="31"/>
      <c r="AB724" s="31"/>
      <c r="AC724" s="31"/>
      <c r="AD724" s="31"/>
      <c r="AE724" s="31"/>
      <c r="AF724" s="31"/>
      <c r="AG724" s="31"/>
      <c r="AH724" s="31"/>
      <c r="AI724" s="39"/>
      <c r="AJ724" s="39"/>
      <c r="AK724" s="39"/>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c r="BX724" s="40"/>
      <c r="BY724" s="40"/>
      <c r="BZ724" s="40"/>
      <c r="CA724" s="40"/>
      <c r="CB724" s="40"/>
      <c r="CC724" s="40"/>
    </row>
    <row r="725" spans="1:81" x14ac:dyDescent="0.25">
      <c r="A725" s="31"/>
      <c r="B725" s="38"/>
      <c r="C725" s="31"/>
      <c r="D725" s="33"/>
      <c r="E725" s="31"/>
      <c r="F725" s="31"/>
      <c r="G725" s="31"/>
      <c r="H725" s="31"/>
      <c r="I725" s="35"/>
      <c r="J725" s="31"/>
      <c r="K725" s="31"/>
      <c r="L725" s="31"/>
      <c r="M725" s="31"/>
      <c r="N725" s="31"/>
      <c r="O725" s="35"/>
      <c r="P725" s="31"/>
      <c r="Q725" s="31"/>
      <c r="R725" s="31"/>
      <c r="S725" s="31"/>
      <c r="T725" s="31"/>
      <c r="U725" s="31"/>
      <c r="V725" s="31"/>
      <c r="W725" s="31"/>
      <c r="X725" s="31"/>
      <c r="Y725" s="31"/>
      <c r="Z725" s="31"/>
      <c r="AA725" s="31"/>
      <c r="AB725" s="31"/>
      <c r="AC725" s="31"/>
      <c r="AD725" s="31"/>
      <c r="AE725" s="31"/>
      <c r="AF725" s="31"/>
      <c r="AG725" s="31"/>
      <c r="AH725" s="31"/>
      <c r="AI725" s="39"/>
      <c r="AJ725" s="39"/>
      <c r="AK725" s="39"/>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c r="BX725" s="40"/>
      <c r="BY725" s="40"/>
      <c r="BZ725" s="40"/>
      <c r="CA725" s="40"/>
      <c r="CB725" s="40"/>
      <c r="CC725" s="40"/>
    </row>
    <row r="726" spans="1:81" x14ac:dyDescent="0.25">
      <c r="A726" s="31"/>
      <c r="B726" s="38"/>
      <c r="C726" s="31"/>
      <c r="D726" s="33"/>
      <c r="E726" s="31"/>
      <c r="F726" s="31"/>
      <c r="G726" s="31"/>
      <c r="H726" s="31"/>
      <c r="I726" s="35"/>
      <c r="J726" s="31"/>
      <c r="K726" s="31"/>
      <c r="L726" s="31"/>
      <c r="M726" s="31"/>
      <c r="N726" s="31"/>
      <c r="O726" s="35"/>
      <c r="P726" s="31"/>
      <c r="Q726" s="31"/>
      <c r="R726" s="31"/>
      <c r="S726" s="31"/>
      <c r="T726" s="31"/>
      <c r="U726" s="31"/>
      <c r="V726" s="31"/>
      <c r="W726" s="31"/>
      <c r="X726" s="31"/>
      <c r="Y726" s="31"/>
      <c r="Z726" s="31"/>
      <c r="AA726" s="31"/>
      <c r="AB726" s="31"/>
      <c r="AC726" s="31"/>
      <c r="AD726" s="31"/>
      <c r="AE726" s="31"/>
      <c r="AF726" s="31"/>
      <c r="AG726" s="31"/>
      <c r="AH726" s="31"/>
      <c r="AI726" s="39"/>
      <c r="AJ726" s="39"/>
      <c r="AK726" s="39"/>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c r="BX726" s="40"/>
      <c r="BY726" s="40"/>
      <c r="BZ726" s="40"/>
      <c r="CA726" s="40"/>
      <c r="CB726" s="40"/>
      <c r="CC726" s="40"/>
    </row>
    <row r="727" spans="1:81" x14ac:dyDescent="0.25">
      <c r="A727" s="31"/>
      <c r="B727" s="38"/>
      <c r="C727" s="31"/>
      <c r="D727" s="33"/>
      <c r="E727" s="31"/>
      <c r="F727" s="31"/>
      <c r="G727" s="31"/>
      <c r="H727" s="31"/>
      <c r="I727" s="35"/>
      <c r="J727" s="31"/>
      <c r="K727" s="31"/>
      <c r="L727" s="31"/>
      <c r="M727" s="31"/>
      <c r="N727" s="31"/>
      <c r="O727" s="35"/>
      <c r="P727" s="31"/>
      <c r="Q727" s="31"/>
      <c r="R727" s="31"/>
      <c r="S727" s="31"/>
      <c r="T727" s="31"/>
      <c r="U727" s="31"/>
      <c r="V727" s="31"/>
      <c r="W727" s="31"/>
      <c r="X727" s="31"/>
      <c r="Y727" s="31"/>
      <c r="Z727" s="31"/>
      <c r="AA727" s="31"/>
      <c r="AB727" s="31"/>
      <c r="AC727" s="31"/>
      <c r="AD727" s="31"/>
      <c r="AE727" s="31"/>
      <c r="AF727" s="31"/>
      <c r="AG727" s="31"/>
      <c r="AH727" s="31"/>
      <c r="AI727" s="39"/>
      <c r="AJ727" s="39"/>
      <c r="AK727" s="39"/>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c r="BX727" s="40"/>
      <c r="BY727" s="40"/>
      <c r="BZ727" s="40"/>
      <c r="CA727" s="40"/>
      <c r="CB727" s="40"/>
      <c r="CC727" s="40"/>
    </row>
    <row r="728" spans="1:81" x14ac:dyDescent="0.25">
      <c r="A728" s="31"/>
      <c r="B728" s="38"/>
      <c r="C728" s="31"/>
      <c r="D728" s="33"/>
      <c r="E728" s="31"/>
      <c r="F728" s="31"/>
      <c r="G728" s="31"/>
      <c r="H728" s="31"/>
      <c r="I728" s="35"/>
      <c r="J728" s="31"/>
      <c r="K728" s="31"/>
      <c r="L728" s="31"/>
      <c r="M728" s="31"/>
      <c r="N728" s="31"/>
      <c r="O728" s="35"/>
      <c r="P728" s="31"/>
      <c r="Q728" s="31"/>
      <c r="R728" s="31"/>
      <c r="S728" s="31"/>
      <c r="T728" s="31"/>
      <c r="U728" s="31"/>
      <c r="V728" s="31"/>
      <c r="W728" s="31"/>
      <c r="X728" s="31"/>
      <c r="Y728" s="31"/>
      <c r="Z728" s="31"/>
      <c r="AA728" s="31"/>
      <c r="AB728" s="31"/>
      <c r="AC728" s="31"/>
      <c r="AD728" s="31"/>
      <c r="AE728" s="31"/>
      <c r="AF728" s="31"/>
      <c r="AG728" s="31"/>
      <c r="AH728" s="31"/>
      <c r="AI728" s="39"/>
      <c r="AJ728" s="39"/>
      <c r="AK728" s="39"/>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c r="BX728" s="40"/>
      <c r="BY728" s="40"/>
      <c r="BZ728" s="40"/>
      <c r="CA728" s="40"/>
      <c r="CB728" s="40"/>
      <c r="CC728" s="40"/>
    </row>
    <row r="729" spans="1:81" x14ac:dyDescent="0.25">
      <c r="A729" s="31"/>
      <c r="B729" s="38"/>
      <c r="C729" s="31"/>
      <c r="D729" s="33"/>
      <c r="E729" s="31"/>
      <c r="F729" s="31"/>
      <c r="G729" s="31"/>
      <c r="H729" s="31"/>
      <c r="I729" s="35"/>
      <c r="J729" s="31"/>
      <c r="K729" s="31"/>
      <c r="L729" s="31"/>
      <c r="M729" s="31"/>
      <c r="N729" s="31"/>
      <c r="O729" s="35"/>
      <c r="P729" s="31"/>
      <c r="Q729" s="31"/>
      <c r="R729" s="31"/>
      <c r="S729" s="31"/>
      <c r="T729" s="31"/>
      <c r="U729" s="31"/>
      <c r="V729" s="31"/>
      <c r="W729" s="31"/>
      <c r="X729" s="31"/>
      <c r="Y729" s="31"/>
      <c r="Z729" s="31"/>
      <c r="AA729" s="31"/>
      <c r="AB729" s="31"/>
      <c r="AC729" s="31"/>
      <c r="AD729" s="31"/>
      <c r="AE729" s="31"/>
      <c r="AF729" s="31"/>
      <c r="AG729" s="31"/>
      <c r="AH729" s="31"/>
      <c r="AI729" s="39"/>
      <c r="AJ729" s="39"/>
      <c r="AK729" s="39"/>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c r="BX729" s="40"/>
      <c r="BY729" s="40"/>
      <c r="BZ729" s="40"/>
      <c r="CA729" s="40"/>
      <c r="CB729" s="40"/>
      <c r="CC729" s="40"/>
    </row>
    <row r="730" spans="1:81" x14ac:dyDescent="0.25">
      <c r="A730" s="31"/>
      <c r="B730" s="38"/>
      <c r="C730" s="31"/>
      <c r="D730" s="33"/>
      <c r="E730" s="31"/>
      <c r="F730" s="31"/>
      <c r="G730" s="31"/>
      <c r="H730" s="31"/>
      <c r="I730" s="35"/>
      <c r="J730" s="31"/>
      <c r="K730" s="31"/>
      <c r="L730" s="31"/>
      <c r="M730" s="31"/>
      <c r="N730" s="31"/>
      <c r="O730" s="35"/>
      <c r="P730" s="31"/>
      <c r="Q730" s="31"/>
      <c r="R730" s="31"/>
      <c r="S730" s="31"/>
      <c r="T730" s="31"/>
      <c r="U730" s="31"/>
      <c r="V730" s="31"/>
      <c r="W730" s="31"/>
      <c r="X730" s="31"/>
      <c r="Y730" s="31"/>
      <c r="Z730" s="31"/>
      <c r="AA730" s="31"/>
      <c r="AB730" s="31"/>
      <c r="AC730" s="31"/>
      <c r="AD730" s="31"/>
      <c r="AE730" s="31"/>
      <c r="AF730" s="31"/>
      <c r="AG730" s="31"/>
      <c r="AH730" s="31"/>
      <c r="AI730" s="39"/>
      <c r="AJ730" s="39"/>
      <c r="AK730" s="39"/>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c r="BX730" s="40"/>
      <c r="BY730" s="40"/>
      <c r="BZ730" s="40"/>
      <c r="CA730" s="40"/>
      <c r="CB730" s="40"/>
      <c r="CC730" s="40"/>
    </row>
    <row r="731" spans="1:81" x14ac:dyDescent="0.25">
      <c r="A731" s="31"/>
      <c r="B731" s="38"/>
      <c r="C731" s="31"/>
      <c r="D731" s="33"/>
      <c r="E731" s="31"/>
      <c r="F731" s="31"/>
      <c r="G731" s="31"/>
      <c r="H731" s="31"/>
      <c r="I731" s="35"/>
      <c r="J731" s="31"/>
      <c r="K731" s="31"/>
      <c r="L731" s="31"/>
      <c r="M731" s="31"/>
      <c r="N731" s="31"/>
      <c r="O731" s="35"/>
      <c r="P731" s="31"/>
      <c r="Q731" s="31"/>
      <c r="R731" s="31"/>
      <c r="S731" s="31"/>
      <c r="T731" s="31"/>
      <c r="U731" s="31"/>
      <c r="V731" s="31"/>
      <c r="W731" s="31"/>
      <c r="X731" s="31"/>
      <c r="Y731" s="31"/>
      <c r="Z731" s="31"/>
      <c r="AA731" s="31"/>
      <c r="AB731" s="31"/>
      <c r="AC731" s="31"/>
      <c r="AD731" s="31"/>
      <c r="AE731" s="31"/>
      <c r="AF731" s="31"/>
      <c r="AG731" s="31"/>
      <c r="AH731" s="31"/>
      <c r="AI731" s="39"/>
      <c r="AJ731" s="39"/>
      <c r="AK731" s="39"/>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c r="BX731" s="40"/>
      <c r="BY731" s="40"/>
      <c r="BZ731" s="40"/>
      <c r="CA731" s="40"/>
      <c r="CB731" s="40"/>
      <c r="CC731" s="40"/>
    </row>
    <row r="732" spans="1:81" x14ac:dyDescent="0.25">
      <c r="A732" s="31"/>
      <c r="B732" s="38"/>
      <c r="C732" s="31"/>
      <c r="D732" s="33"/>
      <c r="E732" s="31"/>
      <c r="F732" s="31"/>
      <c r="G732" s="31"/>
      <c r="H732" s="31"/>
      <c r="I732" s="35"/>
      <c r="J732" s="31"/>
      <c r="K732" s="31"/>
      <c r="L732" s="31"/>
      <c r="M732" s="31"/>
      <c r="N732" s="31"/>
      <c r="O732" s="35"/>
      <c r="P732" s="31"/>
      <c r="Q732" s="31"/>
      <c r="R732" s="31"/>
      <c r="S732" s="31"/>
      <c r="T732" s="31"/>
      <c r="U732" s="31"/>
      <c r="V732" s="31"/>
      <c r="W732" s="31"/>
      <c r="X732" s="31"/>
      <c r="Y732" s="31"/>
      <c r="Z732" s="31"/>
      <c r="AA732" s="31"/>
      <c r="AB732" s="31"/>
      <c r="AC732" s="31"/>
      <c r="AD732" s="31"/>
      <c r="AE732" s="31"/>
      <c r="AF732" s="31"/>
      <c r="AG732" s="31"/>
      <c r="AH732" s="31"/>
      <c r="AI732" s="39"/>
      <c r="AJ732" s="39"/>
      <c r="AK732" s="39"/>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c r="BX732" s="40"/>
      <c r="BY732" s="40"/>
      <c r="BZ732" s="40"/>
      <c r="CA732" s="40"/>
      <c r="CB732" s="40"/>
      <c r="CC732" s="40"/>
    </row>
    <row r="733" spans="1:81" x14ac:dyDescent="0.25">
      <c r="A733" s="31"/>
      <c r="B733" s="38"/>
      <c r="C733" s="31"/>
      <c r="D733" s="33"/>
      <c r="E733" s="31"/>
      <c r="F733" s="31"/>
      <c r="G733" s="31"/>
      <c r="H733" s="31"/>
      <c r="I733" s="35"/>
      <c r="J733" s="31"/>
      <c r="K733" s="31"/>
      <c r="L733" s="31"/>
      <c r="M733" s="31"/>
      <c r="N733" s="31"/>
      <c r="O733" s="35"/>
      <c r="P733" s="31"/>
      <c r="Q733" s="31"/>
      <c r="R733" s="31"/>
      <c r="S733" s="31"/>
      <c r="T733" s="31"/>
      <c r="U733" s="31"/>
      <c r="V733" s="31"/>
      <c r="W733" s="31"/>
      <c r="X733" s="31"/>
      <c r="Y733" s="31"/>
      <c r="Z733" s="31"/>
      <c r="AA733" s="31"/>
      <c r="AB733" s="31"/>
      <c r="AC733" s="31"/>
      <c r="AD733" s="31"/>
      <c r="AE733" s="31"/>
      <c r="AF733" s="31"/>
      <c r="AG733" s="31"/>
      <c r="AH733" s="31"/>
      <c r="AI733" s="39"/>
      <c r="AJ733" s="39"/>
      <c r="AK733" s="39"/>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c r="BX733" s="40"/>
      <c r="BY733" s="40"/>
      <c r="BZ733" s="40"/>
      <c r="CA733" s="40"/>
      <c r="CB733" s="40"/>
      <c r="CC733" s="40"/>
    </row>
    <row r="734" spans="1:81" x14ac:dyDescent="0.25">
      <c r="A734" s="31"/>
      <c r="B734" s="38"/>
      <c r="C734" s="31"/>
      <c r="D734" s="33"/>
      <c r="E734" s="31"/>
      <c r="F734" s="31"/>
      <c r="G734" s="31"/>
      <c r="H734" s="31"/>
      <c r="I734" s="35"/>
      <c r="J734" s="31"/>
      <c r="K734" s="31"/>
      <c r="L734" s="31"/>
      <c r="M734" s="31"/>
      <c r="N734" s="31"/>
      <c r="O734" s="35"/>
      <c r="P734" s="31"/>
      <c r="Q734" s="31"/>
      <c r="R734" s="31"/>
      <c r="S734" s="31"/>
      <c r="T734" s="31"/>
      <c r="U734" s="31"/>
      <c r="V734" s="31"/>
      <c r="W734" s="31"/>
      <c r="X734" s="31"/>
      <c r="Y734" s="31"/>
      <c r="Z734" s="31"/>
      <c r="AA734" s="31"/>
      <c r="AB734" s="31"/>
      <c r="AC734" s="31"/>
      <c r="AD734" s="31"/>
      <c r="AE734" s="31"/>
      <c r="AF734" s="31"/>
      <c r="AG734" s="31"/>
      <c r="AH734" s="31"/>
      <c r="AI734" s="39"/>
      <c r="AJ734" s="39"/>
      <c r="AK734" s="39"/>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c r="BX734" s="40"/>
      <c r="BY734" s="40"/>
      <c r="BZ734" s="40"/>
      <c r="CA734" s="40"/>
      <c r="CB734" s="40"/>
      <c r="CC734" s="40"/>
    </row>
    <row r="735" spans="1:81" x14ac:dyDescent="0.25">
      <c r="A735" s="31"/>
      <c r="B735" s="38"/>
      <c r="C735" s="31"/>
      <c r="D735" s="33"/>
      <c r="E735" s="31"/>
      <c r="F735" s="31"/>
      <c r="G735" s="31"/>
      <c r="H735" s="31"/>
      <c r="I735" s="35"/>
      <c r="J735" s="31"/>
      <c r="K735" s="31"/>
      <c r="L735" s="31"/>
      <c r="M735" s="31"/>
      <c r="N735" s="31"/>
      <c r="O735" s="35"/>
      <c r="P735" s="31"/>
      <c r="Q735" s="31"/>
      <c r="R735" s="31"/>
      <c r="S735" s="31"/>
      <c r="T735" s="31"/>
      <c r="U735" s="31"/>
      <c r="V735" s="31"/>
      <c r="W735" s="31"/>
      <c r="X735" s="31"/>
      <c r="Y735" s="31"/>
      <c r="Z735" s="31"/>
      <c r="AA735" s="31"/>
      <c r="AB735" s="31"/>
      <c r="AC735" s="31"/>
      <c r="AD735" s="31"/>
      <c r="AE735" s="31"/>
      <c r="AF735" s="31"/>
      <c r="AG735" s="31"/>
      <c r="AH735" s="31"/>
      <c r="AI735" s="39"/>
      <c r="AJ735" s="39"/>
      <c r="AK735" s="39"/>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c r="BX735" s="40"/>
      <c r="BY735" s="40"/>
      <c r="BZ735" s="40"/>
      <c r="CA735" s="40"/>
      <c r="CB735" s="40"/>
      <c r="CC735" s="40"/>
    </row>
    <row r="736" spans="1:81" x14ac:dyDescent="0.25">
      <c r="A736" s="31"/>
      <c r="B736" s="38"/>
      <c r="C736" s="31"/>
      <c r="D736" s="33"/>
      <c r="E736" s="31"/>
      <c r="F736" s="31"/>
      <c r="G736" s="31"/>
      <c r="H736" s="31"/>
      <c r="I736" s="35"/>
      <c r="J736" s="31"/>
      <c r="K736" s="31"/>
      <c r="L736" s="31"/>
      <c r="M736" s="31"/>
      <c r="N736" s="31"/>
      <c r="O736" s="35"/>
      <c r="P736" s="31"/>
      <c r="Q736" s="31"/>
      <c r="R736" s="31"/>
      <c r="S736" s="31"/>
      <c r="T736" s="31"/>
      <c r="U736" s="31"/>
      <c r="V736" s="31"/>
      <c r="W736" s="31"/>
      <c r="X736" s="31"/>
      <c r="Y736" s="31"/>
      <c r="Z736" s="31"/>
      <c r="AA736" s="31"/>
      <c r="AB736" s="31"/>
      <c r="AC736" s="31"/>
      <c r="AD736" s="31"/>
      <c r="AE736" s="31"/>
      <c r="AF736" s="31"/>
      <c r="AG736" s="31"/>
      <c r="AH736" s="31"/>
      <c r="AI736" s="39"/>
      <c r="AJ736" s="39"/>
      <c r="AK736" s="39"/>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c r="BX736" s="40"/>
      <c r="BY736" s="40"/>
      <c r="BZ736" s="40"/>
      <c r="CA736" s="40"/>
      <c r="CB736" s="40"/>
      <c r="CC736" s="40"/>
    </row>
    <row r="737" spans="1:81" x14ac:dyDescent="0.25">
      <c r="A737" s="31"/>
      <c r="B737" s="38"/>
      <c r="C737" s="31"/>
      <c r="D737" s="33"/>
      <c r="E737" s="31"/>
      <c r="F737" s="31"/>
      <c r="G737" s="31"/>
      <c r="H737" s="31"/>
      <c r="I737" s="35"/>
      <c r="J737" s="31"/>
      <c r="K737" s="31"/>
      <c r="L737" s="31"/>
      <c r="M737" s="31"/>
      <c r="N737" s="31"/>
      <c r="O737" s="35"/>
      <c r="P737" s="31"/>
      <c r="Q737" s="31"/>
      <c r="R737" s="31"/>
      <c r="S737" s="31"/>
      <c r="T737" s="31"/>
      <c r="U737" s="31"/>
      <c r="V737" s="31"/>
      <c r="W737" s="31"/>
      <c r="X737" s="31"/>
      <c r="Y737" s="31"/>
      <c r="Z737" s="31"/>
      <c r="AA737" s="31"/>
      <c r="AB737" s="31"/>
      <c r="AC737" s="31"/>
      <c r="AD737" s="31"/>
      <c r="AE737" s="31"/>
      <c r="AF737" s="31"/>
      <c r="AG737" s="31"/>
      <c r="AH737" s="31"/>
      <c r="AI737" s="39"/>
      <c r="AJ737" s="39"/>
      <c r="AK737" s="39"/>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c r="BX737" s="40"/>
      <c r="BY737" s="40"/>
      <c r="BZ737" s="40"/>
      <c r="CA737" s="40"/>
      <c r="CB737" s="40"/>
      <c r="CC737" s="40"/>
    </row>
    <row r="738" spans="1:81" x14ac:dyDescent="0.25">
      <c r="A738" s="31"/>
      <c r="B738" s="38"/>
      <c r="C738" s="31"/>
      <c r="D738" s="33"/>
      <c r="E738" s="31"/>
      <c r="F738" s="31"/>
      <c r="G738" s="31"/>
      <c r="H738" s="31"/>
      <c r="I738" s="35"/>
      <c r="J738" s="31"/>
      <c r="K738" s="31"/>
      <c r="L738" s="31"/>
      <c r="M738" s="31"/>
      <c r="N738" s="31"/>
      <c r="O738" s="35"/>
      <c r="P738" s="31"/>
      <c r="Q738" s="31"/>
      <c r="R738" s="31"/>
      <c r="S738" s="31"/>
      <c r="T738" s="31"/>
      <c r="U738" s="31"/>
      <c r="V738" s="31"/>
      <c r="W738" s="31"/>
      <c r="X738" s="31"/>
      <c r="Y738" s="31"/>
      <c r="Z738" s="31"/>
      <c r="AA738" s="31"/>
      <c r="AB738" s="31"/>
      <c r="AC738" s="31"/>
      <c r="AD738" s="31"/>
      <c r="AE738" s="31"/>
      <c r="AF738" s="31"/>
      <c r="AG738" s="31"/>
      <c r="AH738" s="31"/>
      <c r="AI738" s="39"/>
      <c r="AJ738" s="39"/>
      <c r="AK738" s="39"/>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c r="BX738" s="40"/>
      <c r="BY738" s="40"/>
      <c r="BZ738" s="40"/>
      <c r="CA738" s="40"/>
      <c r="CB738" s="40"/>
      <c r="CC738" s="40"/>
    </row>
    <row r="739" spans="1:81" x14ac:dyDescent="0.25">
      <c r="A739" s="31"/>
      <c r="B739" s="38"/>
      <c r="C739" s="31"/>
      <c r="D739" s="33"/>
      <c r="E739" s="31"/>
      <c r="F739" s="31"/>
      <c r="G739" s="31"/>
      <c r="H739" s="31"/>
      <c r="I739" s="35"/>
      <c r="J739" s="31"/>
      <c r="K739" s="31"/>
      <c r="L739" s="31"/>
      <c r="M739" s="31"/>
      <c r="N739" s="31"/>
      <c r="O739" s="35"/>
      <c r="P739" s="31"/>
      <c r="Q739" s="31"/>
      <c r="R739" s="31"/>
      <c r="S739" s="31"/>
      <c r="T739" s="31"/>
      <c r="U739" s="31"/>
      <c r="V739" s="31"/>
      <c r="W739" s="31"/>
      <c r="X739" s="31"/>
      <c r="Y739" s="31"/>
      <c r="Z739" s="31"/>
      <c r="AA739" s="31"/>
      <c r="AB739" s="31"/>
      <c r="AC739" s="31"/>
      <c r="AD739" s="31"/>
      <c r="AE739" s="31"/>
      <c r="AF739" s="31"/>
      <c r="AG739" s="31"/>
      <c r="AH739" s="31"/>
      <c r="AI739" s="39"/>
      <c r="AJ739" s="39"/>
      <c r="AK739" s="39"/>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c r="BX739" s="40"/>
      <c r="BY739" s="40"/>
      <c r="BZ739" s="40"/>
      <c r="CA739" s="40"/>
      <c r="CB739" s="40"/>
      <c r="CC739" s="40"/>
    </row>
    <row r="740" spans="1:81" x14ac:dyDescent="0.25">
      <c r="A740" s="31"/>
      <c r="B740" s="38"/>
      <c r="C740" s="31"/>
      <c r="D740" s="33"/>
      <c r="E740" s="31"/>
      <c r="F740" s="31"/>
      <c r="G740" s="31"/>
      <c r="H740" s="31"/>
      <c r="I740" s="35"/>
      <c r="J740" s="31"/>
      <c r="K740" s="31"/>
      <c r="L740" s="31"/>
      <c r="M740" s="31"/>
      <c r="N740" s="31"/>
      <c r="O740" s="35"/>
      <c r="P740" s="31"/>
      <c r="Q740" s="31"/>
      <c r="R740" s="31"/>
      <c r="S740" s="31"/>
      <c r="T740" s="31"/>
      <c r="U740" s="31"/>
      <c r="V740" s="31"/>
      <c r="W740" s="31"/>
      <c r="X740" s="31"/>
      <c r="Y740" s="31"/>
      <c r="Z740" s="31"/>
      <c r="AA740" s="31"/>
      <c r="AB740" s="31"/>
      <c r="AC740" s="31"/>
      <c r="AD740" s="31"/>
      <c r="AE740" s="31"/>
      <c r="AF740" s="31"/>
      <c r="AG740" s="31"/>
      <c r="AH740" s="31"/>
      <c r="AI740" s="39"/>
      <c r="AJ740" s="39"/>
      <c r="AK740" s="39"/>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c r="BX740" s="40"/>
      <c r="BY740" s="40"/>
      <c r="BZ740" s="40"/>
      <c r="CA740" s="40"/>
      <c r="CB740" s="40"/>
      <c r="CC740" s="40"/>
    </row>
    <row r="741" spans="1:81" x14ac:dyDescent="0.25">
      <c r="A741" s="31"/>
      <c r="B741" s="38"/>
      <c r="C741" s="31"/>
      <c r="D741" s="33"/>
      <c r="E741" s="31"/>
      <c r="F741" s="31"/>
      <c r="G741" s="31"/>
      <c r="H741" s="31"/>
      <c r="I741" s="35"/>
      <c r="J741" s="31"/>
      <c r="K741" s="31"/>
      <c r="L741" s="31"/>
      <c r="M741" s="31"/>
      <c r="N741" s="31"/>
      <c r="O741" s="35"/>
      <c r="P741" s="31"/>
      <c r="Q741" s="31"/>
      <c r="R741" s="31"/>
      <c r="S741" s="31"/>
      <c r="T741" s="31"/>
      <c r="U741" s="31"/>
      <c r="V741" s="31"/>
      <c r="W741" s="31"/>
      <c r="X741" s="31"/>
      <c r="Y741" s="31"/>
      <c r="Z741" s="31"/>
      <c r="AA741" s="31"/>
      <c r="AB741" s="31"/>
      <c r="AC741" s="31"/>
      <c r="AD741" s="31"/>
      <c r="AE741" s="31"/>
      <c r="AF741" s="31"/>
      <c r="AG741" s="31"/>
      <c r="AH741" s="31"/>
      <c r="AI741" s="39"/>
      <c r="AJ741" s="39"/>
      <c r="AK741" s="39"/>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c r="BX741" s="40"/>
      <c r="BY741" s="40"/>
      <c r="BZ741" s="40"/>
      <c r="CA741" s="40"/>
      <c r="CB741" s="40"/>
      <c r="CC741" s="40"/>
    </row>
    <row r="742" spans="1:81" x14ac:dyDescent="0.25">
      <c r="A742" s="31"/>
      <c r="B742" s="38"/>
      <c r="C742" s="31"/>
      <c r="D742" s="33"/>
      <c r="E742" s="31"/>
      <c r="F742" s="31"/>
      <c r="G742" s="31"/>
      <c r="H742" s="31"/>
      <c r="I742" s="35"/>
      <c r="J742" s="31"/>
      <c r="K742" s="31"/>
      <c r="L742" s="31"/>
      <c r="M742" s="31"/>
      <c r="N742" s="31"/>
      <c r="O742" s="35"/>
      <c r="P742" s="31"/>
      <c r="Q742" s="31"/>
      <c r="R742" s="31"/>
      <c r="S742" s="31"/>
      <c r="T742" s="31"/>
      <c r="U742" s="31"/>
      <c r="V742" s="31"/>
      <c r="W742" s="31"/>
      <c r="X742" s="31"/>
      <c r="Y742" s="31"/>
      <c r="Z742" s="31"/>
      <c r="AA742" s="31"/>
      <c r="AB742" s="31"/>
      <c r="AC742" s="31"/>
      <c r="AD742" s="31"/>
      <c r="AE742" s="31"/>
      <c r="AF742" s="31"/>
      <c r="AG742" s="31"/>
      <c r="AH742" s="31"/>
      <c r="AI742" s="39"/>
      <c r="AJ742" s="39"/>
      <c r="AK742" s="39"/>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c r="BX742" s="40"/>
      <c r="BY742" s="40"/>
      <c r="BZ742" s="40"/>
      <c r="CA742" s="40"/>
      <c r="CB742" s="40"/>
      <c r="CC742" s="40"/>
    </row>
    <row r="743" spans="1:81" x14ac:dyDescent="0.25">
      <c r="A743" s="31"/>
      <c r="B743" s="38"/>
      <c r="C743" s="31"/>
      <c r="D743" s="33"/>
      <c r="E743" s="31"/>
      <c r="F743" s="31"/>
      <c r="G743" s="31"/>
      <c r="H743" s="31"/>
      <c r="I743" s="35"/>
      <c r="J743" s="31"/>
      <c r="K743" s="31"/>
      <c r="L743" s="31"/>
      <c r="M743" s="31"/>
      <c r="N743" s="31"/>
      <c r="O743" s="35"/>
      <c r="P743" s="31"/>
      <c r="Q743" s="31"/>
      <c r="R743" s="31"/>
      <c r="S743" s="31"/>
      <c r="T743" s="31"/>
      <c r="U743" s="31"/>
      <c r="V743" s="31"/>
      <c r="W743" s="31"/>
      <c r="X743" s="31"/>
      <c r="Y743" s="31"/>
      <c r="Z743" s="31"/>
      <c r="AA743" s="31"/>
      <c r="AB743" s="31"/>
      <c r="AC743" s="31"/>
      <c r="AD743" s="31"/>
      <c r="AE743" s="31"/>
      <c r="AF743" s="31"/>
      <c r="AG743" s="31"/>
      <c r="AH743" s="31"/>
      <c r="AI743" s="39"/>
      <c r="AJ743" s="39"/>
      <c r="AK743" s="39"/>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c r="BX743" s="40"/>
      <c r="BY743" s="40"/>
      <c r="BZ743" s="40"/>
      <c r="CA743" s="40"/>
      <c r="CB743" s="40"/>
      <c r="CC743" s="40"/>
    </row>
    <row r="744" spans="1:81" x14ac:dyDescent="0.25">
      <c r="A744" s="31"/>
      <c r="B744" s="38"/>
      <c r="C744" s="31"/>
      <c r="D744" s="33"/>
      <c r="E744" s="31"/>
      <c r="F744" s="31"/>
      <c r="G744" s="31"/>
      <c r="H744" s="31"/>
      <c r="I744" s="35"/>
      <c r="J744" s="31"/>
      <c r="K744" s="31"/>
      <c r="L744" s="31"/>
      <c r="M744" s="31"/>
      <c r="N744" s="31"/>
      <c r="O744" s="35"/>
      <c r="P744" s="31"/>
      <c r="Q744" s="31"/>
      <c r="R744" s="31"/>
      <c r="S744" s="31"/>
      <c r="T744" s="31"/>
      <c r="U744" s="31"/>
      <c r="V744" s="31"/>
      <c r="W744" s="31"/>
      <c r="X744" s="31"/>
      <c r="Y744" s="31"/>
      <c r="Z744" s="31"/>
      <c r="AA744" s="31"/>
      <c r="AB744" s="31"/>
      <c r="AC744" s="31"/>
      <c r="AD744" s="31"/>
      <c r="AE744" s="31"/>
      <c r="AF744" s="31"/>
      <c r="AG744" s="31"/>
      <c r="AH744" s="31"/>
      <c r="AI744" s="39"/>
      <c r="AJ744" s="39"/>
      <c r="AK744" s="39"/>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c r="BX744" s="40"/>
      <c r="BY744" s="40"/>
      <c r="BZ744" s="40"/>
      <c r="CA744" s="40"/>
      <c r="CB744" s="40"/>
      <c r="CC744" s="40"/>
    </row>
    <row r="745" spans="1:81" x14ac:dyDescent="0.25">
      <c r="A745" s="31"/>
      <c r="B745" s="38"/>
      <c r="C745" s="31"/>
      <c r="D745" s="33"/>
      <c r="E745" s="31"/>
      <c r="F745" s="31"/>
      <c r="G745" s="31"/>
      <c r="H745" s="31"/>
      <c r="I745" s="35"/>
      <c r="J745" s="31"/>
      <c r="K745" s="31"/>
      <c r="L745" s="31"/>
      <c r="M745" s="31"/>
      <c r="N745" s="31"/>
      <c r="O745" s="35"/>
      <c r="P745" s="31"/>
      <c r="Q745" s="31"/>
      <c r="R745" s="31"/>
      <c r="S745" s="31"/>
      <c r="T745" s="31"/>
      <c r="U745" s="31"/>
      <c r="V745" s="31"/>
      <c r="W745" s="31"/>
      <c r="X745" s="31"/>
      <c r="Y745" s="31"/>
      <c r="Z745" s="31"/>
      <c r="AA745" s="31"/>
      <c r="AB745" s="31"/>
      <c r="AC745" s="31"/>
      <c r="AD745" s="31"/>
      <c r="AE745" s="31"/>
      <c r="AF745" s="31"/>
      <c r="AG745" s="31"/>
      <c r="AH745" s="31"/>
      <c r="AI745" s="39"/>
      <c r="AJ745" s="39"/>
      <c r="AK745" s="39"/>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c r="BX745" s="40"/>
      <c r="BY745" s="40"/>
      <c r="BZ745" s="40"/>
      <c r="CA745" s="40"/>
      <c r="CB745" s="40"/>
      <c r="CC745" s="40"/>
    </row>
    <row r="746" spans="1:81" x14ac:dyDescent="0.25">
      <c r="A746" s="31"/>
      <c r="B746" s="38"/>
      <c r="C746" s="31"/>
      <c r="D746" s="33"/>
      <c r="E746" s="31"/>
      <c r="F746" s="31"/>
      <c r="G746" s="31"/>
      <c r="H746" s="31"/>
      <c r="I746" s="35"/>
      <c r="J746" s="31"/>
      <c r="K746" s="31"/>
      <c r="L746" s="31"/>
      <c r="M746" s="31"/>
      <c r="N746" s="31"/>
      <c r="O746" s="35"/>
      <c r="P746" s="31"/>
      <c r="Q746" s="31"/>
      <c r="R746" s="31"/>
      <c r="S746" s="31"/>
      <c r="T746" s="31"/>
      <c r="U746" s="31"/>
      <c r="V746" s="31"/>
      <c r="W746" s="31"/>
      <c r="X746" s="31"/>
      <c r="Y746" s="31"/>
      <c r="Z746" s="31"/>
      <c r="AA746" s="31"/>
      <c r="AB746" s="31"/>
      <c r="AC746" s="31"/>
      <c r="AD746" s="31"/>
      <c r="AE746" s="31"/>
      <c r="AF746" s="31"/>
      <c r="AG746" s="31"/>
      <c r="AH746" s="31"/>
      <c r="AI746" s="39"/>
      <c r="AJ746" s="39"/>
      <c r="AK746" s="39"/>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c r="BX746" s="40"/>
      <c r="BY746" s="40"/>
      <c r="BZ746" s="40"/>
      <c r="CA746" s="40"/>
      <c r="CB746" s="40"/>
      <c r="CC746" s="40"/>
    </row>
    <row r="747" spans="1:81" x14ac:dyDescent="0.25">
      <c r="A747" s="31"/>
      <c r="B747" s="38"/>
      <c r="C747" s="31"/>
      <c r="D747" s="33"/>
      <c r="E747" s="31"/>
      <c r="F747" s="31"/>
      <c r="G747" s="31"/>
      <c r="H747" s="31"/>
      <c r="I747" s="35"/>
      <c r="J747" s="31"/>
      <c r="K747" s="31"/>
      <c r="L747" s="31"/>
      <c r="M747" s="31"/>
      <c r="N747" s="31"/>
      <c r="O747" s="35"/>
      <c r="P747" s="31"/>
      <c r="Q747" s="31"/>
      <c r="R747" s="31"/>
      <c r="S747" s="31"/>
      <c r="T747" s="31"/>
      <c r="U747" s="31"/>
      <c r="V747" s="31"/>
      <c r="W747" s="31"/>
      <c r="X747" s="31"/>
      <c r="Y747" s="31"/>
      <c r="Z747" s="31"/>
      <c r="AA747" s="31"/>
      <c r="AB747" s="31"/>
      <c r="AC747" s="31"/>
      <c r="AD747" s="31"/>
      <c r="AE747" s="31"/>
      <c r="AF747" s="31"/>
      <c r="AG747" s="31"/>
      <c r="AH747" s="31"/>
      <c r="AI747" s="39"/>
      <c r="AJ747" s="39"/>
      <c r="AK747" s="39"/>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c r="BX747" s="40"/>
      <c r="BY747" s="40"/>
      <c r="BZ747" s="40"/>
      <c r="CA747" s="40"/>
      <c r="CB747" s="40"/>
      <c r="CC747" s="40"/>
    </row>
    <row r="748" spans="1:81" x14ac:dyDescent="0.25">
      <c r="A748" s="31"/>
      <c r="B748" s="38"/>
      <c r="C748" s="31"/>
      <c r="D748" s="33"/>
      <c r="E748" s="31"/>
      <c r="F748" s="31"/>
      <c r="G748" s="31"/>
      <c r="H748" s="31"/>
      <c r="I748" s="35"/>
      <c r="J748" s="31"/>
      <c r="K748" s="31"/>
      <c r="L748" s="31"/>
      <c r="M748" s="31"/>
      <c r="N748" s="31"/>
      <c r="O748" s="35"/>
      <c r="P748" s="31"/>
      <c r="Q748" s="31"/>
      <c r="R748" s="31"/>
      <c r="S748" s="31"/>
      <c r="T748" s="31"/>
      <c r="U748" s="31"/>
      <c r="V748" s="31"/>
      <c r="W748" s="31"/>
      <c r="X748" s="31"/>
      <c r="Y748" s="31"/>
      <c r="Z748" s="31"/>
      <c r="AA748" s="31"/>
      <c r="AB748" s="31"/>
      <c r="AC748" s="31"/>
      <c r="AD748" s="31"/>
      <c r="AE748" s="31"/>
      <c r="AF748" s="31"/>
      <c r="AG748" s="31"/>
      <c r="AH748" s="31"/>
      <c r="AI748" s="39"/>
      <c r="AJ748" s="39"/>
      <c r="AK748" s="39"/>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c r="BX748" s="40"/>
      <c r="BY748" s="40"/>
      <c r="BZ748" s="40"/>
      <c r="CA748" s="40"/>
      <c r="CB748" s="40"/>
      <c r="CC748" s="40"/>
    </row>
    <row r="749" spans="1:81" x14ac:dyDescent="0.25">
      <c r="A749" s="31"/>
      <c r="B749" s="38"/>
      <c r="C749" s="31"/>
      <c r="D749" s="33"/>
      <c r="E749" s="31"/>
      <c r="F749" s="31"/>
      <c r="G749" s="31"/>
      <c r="H749" s="31"/>
      <c r="I749" s="35"/>
      <c r="J749" s="31"/>
      <c r="K749" s="31"/>
      <c r="L749" s="31"/>
      <c r="M749" s="31"/>
      <c r="N749" s="31"/>
      <c r="O749" s="35"/>
      <c r="P749" s="31"/>
      <c r="Q749" s="31"/>
      <c r="R749" s="31"/>
      <c r="S749" s="31"/>
      <c r="T749" s="31"/>
      <c r="U749" s="31"/>
      <c r="V749" s="31"/>
      <c r="W749" s="31"/>
      <c r="X749" s="31"/>
      <c r="Y749" s="31"/>
      <c r="Z749" s="31"/>
      <c r="AA749" s="31"/>
      <c r="AB749" s="31"/>
      <c r="AC749" s="31"/>
      <c r="AD749" s="31"/>
      <c r="AE749" s="31"/>
      <c r="AF749" s="31"/>
      <c r="AG749" s="31"/>
      <c r="AH749" s="31"/>
      <c r="AI749" s="39"/>
      <c r="AJ749" s="39"/>
      <c r="AK749" s="39"/>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c r="BX749" s="40"/>
      <c r="BY749" s="40"/>
      <c r="BZ749" s="40"/>
      <c r="CA749" s="40"/>
      <c r="CB749" s="40"/>
      <c r="CC749" s="40"/>
    </row>
    <row r="750" spans="1:81" x14ac:dyDescent="0.25">
      <c r="A750" s="31"/>
      <c r="B750" s="38"/>
      <c r="C750" s="31"/>
      <c r="D750" s="33"/>
      <c r="E750" s="31"/>
      <c r="F750" s="31"/>
      <c r="G750" s="31"/>
      <c r="H750" s="31"/>
      <c r="I750" s="35"/>
      <c r="J750" s="31"/>
      <c r="K750" s="31"/>
      <c r="L750" s="31"/>
      <c r="M750" s="31"/>
      <c r="N750" s="31"/>
      <c r="O750" s="35"/>
      <c r="P750" s="31"/>
      <c r="Q750" s="31"/>
      <c r="R750" s="31"/>
      <c r="S750" s="31"/>
      <c r="T750" s="31"/>
      <c r="U750" s="31"/>
      <c r="V750" s="31"/>
      <c r="W750" s="31"/>
      <c r="X750" s="31"/>
      <c r="Y750" s="31"/>
      <c r="Z750" s="31"/>
      <c r="AA750" s="31"/>
      <c r="AB750" s="31"/>
      <c r="AC750" s="31"/>
      <c r="AD750" s="31"/>
      <c r="AE750" s="31"/>
      <c r="AF750" s="31"/>
      <c r="AG750" s="31"/>
      <c r="AH750" s="31"/>
      <c r="AI750" s="39"/>
      <c r="AJ750" s="39"/>
      <c r="AK750" s="39"/>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c r="BX750" s="40"/>
      <c r="BY750" s="40"/>
      <c r="BZ750" s="40"/>
      <c r="CA750" s="40"/>
      <c r="CB750" s="40"/>
      <c r="CC750" s="40"/>
    </row>
    <row r="751" spans="1:81" x14ac:dyDescent="0.25">
      <c r="A751" s="31"/>
      <c r="B751" s="38"/>
      <c r="C751" s="31"/>
      <c r="D751" s="33"/>
      <c r="E751" s="31"/>
      <c r="F751" s="31"/>
      <c r="G751" s="31"/>
      <c r="H751" s="31"/>
      <c r="I751" s="35"/>
      <c r="J751" s="31"/>
      <c r="K751" s="31"/>
      <c r="L751" s="31"/>
      <c r="M751" s="31"/>
      <c r="N751" s="31"/>
      <c r="O751" s="35"/>
      <c r="P751" s="31"/>
      <c r="Q751" s="31"/>
      <c r="R751" s="31"/>
      <c r="S751" s="31"/>
      <c r="T751" s="31"/>
      <c r="U751" s="31"/>
      <c r="V751" s="31"/>
      <c r="W751" s="31"/>
      <c r="X751" s="31"/>
      <c r="Y751" s="31"/>
      <c r="Z751" s="31"/>
      <c r="AA751" s="31"/>
      <c r="AB751" s="31"/>
      <c r="AC751" s="31"/>
      <c r="AD751" s="31"/>
      <c r="AE751" s="31"/>
      <c r="AF751" s="31"/>
      <c r="AG751" s="31"/>
      <c r="AH751" s="31"/>
      <c r="AI751" s="39"/>
      <c r="AJ751" s="39"/>
      <c r="AK751" s="39"/>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c r="BX751" s="40"/>
      <c r="BY751" s="40"/>
      <c r="BZ751" s="40"/>
      <c r="CA751" s="40"/>
      <c r="CB751" s="40"/>
      <c r="CC751" s="40"/>
    </row>
    <row r="752" spans="1:81" x14ac:dyDescent="0.25">
      <c r="A752" s="31"/>
      <c r="B752" s="38"/>
      <c r="C752" s="31"/>
      <c r="D752" s="33"/>
      <c r="E752" s="31"/>
      <c r="F752" s="31"/>
      <c r="G752" s="31"/>
      <c r="H752" s="31"/>
      <c r="I752" s="35"/>
      <c r="J752" s="31"/>
      <c r="K752" s="31"/>
      <c r="L752" s="31"/>
      <c r="M752" s="31"/>
      <c r="N752" s="31"/>
      <c r="O752" s="35"/>
      <c r="P752" s="31"/>
      <c r="Q752" s="31"/>
      <c r="R752" s="31"/>
      <c r="S752" s="31"/>
      <c r="T752" s="31"/>
      <c r="U752" s="31"/>
      <c r="V752" s="31"/>
      <c r="W752" s="31"/>
      <c r="X752" s="31"/>
      <c r="Y752" s="31"/>
      <c r="Z752" s="31"/>
      <c r="AA752" s="31"/>
      <c r="AB752" s="31"/>
      <c r="AC752" s="31"/>
      <c r="AD752" s="31"/>
      <c r="AE752" s="31"/>
      <c r="AF752" s="31"/>
      <c r="AG752" s="31"/>
      <c r="AH752" s="31"/>
      <c r="AI752" s="39"/>
      <c r="AJ752" s="39"/>
      <c r="AK752" s="39"/>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c r="BX752" s="40"/>
      <c r="BY752" s="40"/>
      <c r="BZ752" s="40"/>
      <c r="CA752" s="40"/>
      <c r="CB752" s="40"/>
      <c r="CC752" s="40"/>
    </row>
    <row r="753" spans="1:81" x14ac:dyDescent="0.25">
      <c r="A753" s="31"/>
      <c r="B753" s="38"/>
      <c r="C753" s="31"/>
      <c r="D753" s="33"/>
      <c r="E753" s="31"/>
      <c r="F753" s="31"/>
      <c r="G753" s="31"/>
      <c r="H753" s="31"/>
      <c r="I753" s="35"/>
      <c r="J753" s="31"/>
      <c r="K753" s="31"/>
      <c r="L753" s="31"/>
      <c r="M753" s="31"/>
      <c r="N753" s="31"/>
      <c r="O753" s="35"/>
      <c r="P753" s="31"/>
      <c r="Q753" s="31"/>
      <c r="R753" s="31"/>
      <c r="S753" s="31"/>
      <c r="T753" s="31"/>
      <c r="U753" s="31"/>
      <c r="V753" s="31"/>
      <c r="W753" s="31"/>
      <c r="X753" s="31"/>
      <c r="Y753" s="31"/>
      <c r="Z753" s="31"/>
      <c r="AA753" s="31"/>
      <c r="AB753" s="31"/>
      <c r="AC753" s="31"/>
      <c r="AD753" s="31"/>
      <c r="AE753" s="31"/>
      <c r="AF753" s="31"/>
      <c r="AG753" s="31"/>
      <c r="AH753" s="31"/>
      <c r="AI753" s="39"/>
      <c r="AJ753" s="39"/>
      <c r="AK753" s="39"/>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c r="BX753" s="40"/>
      <c r="BY753" s="40"/>
      <c r="BZ753" s="40"/>
      <c r="CA753" s="40"/>
      <c r="CB753" s="40"/>
      <c r="CC753" s="40"/>
    </row>
    <row r="754" spans="1:81" x14ac:dyDescent="0.25">
      <c r="A754" s="31"/>
      <c r="B754" s="38"/>
      <c r="C754" s="31"/>
      <c r="D754" s="33"/>
      <c r="E754" s="31"/>
      <c r="F754" s="31"/>
      <c r="G754" s="31"/>
      <c r="H754" s="31"/>
      <c r="I754" s="35"/>
      <c r="J754" s="31"/>
      <c r="K754" s="31"/>
      <c r="L754" s="31"/>
      <c r="M754" s="31"/>
      <c r="N754" s="31"/>
      <c r="O754" s="35"/>
      <c r="P754" s="31"/>
      <c r="Q754" s="31"/>
      <c r="R754" s="31"/>
      <c r="S754" s="31"/>
      <c r="T754" s="31"/>
      <c r="U754" s="31"/>
      <c r="V754" s="31"/>
      <c r="W754" s="31"/>
      <c r="X754" s="31"/>
      <c r="Y754" s="31"/>
      <c r="Z754" s="31"/>
      <c r="AA754" s="31"/>
      <c r="AB754" s="31"/>
      <c r="AC754" s="31"/>
      <c r="AD754" s="31"/>
      <c r="AE754" s="31"/>
      <c r="AF754" s="31"/>
      <c r="AG754" s="31"/>
      <c r="AH754" s="31"/>
      <c r="AI754" s="39"/>
      <c r="AJ754" s="39"/>
      <c r="AK754" s="39"/>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c r="BX754" s="40"/>
      <c r="BY754" s="40"/>
      <c r="BZ754" s="40"/>
      <c r="CA754" s="40"/>
      <c r="CB754" s="40"/>
      <c r="CC754" s="40"/>
    </row>
    <row r="755" spans="1:81" x14ac:dyDescent="0.25">
      <c r="A755" s="31"/>
      <c r="B755" s="38"/>
      <c r="C755" s="31"/>
      <c r="D755" s="33"/>
      <c r="E755" s="31"/>
      <c r="F755" s="31"/>
      <c r="G755" s="31"/>
      <c r="H755" s="31"/>
      <c r="I755" s="35"/>
      <c r="J755" s="31"/>
      <c r="K755" s="31"/>
      <c r="L755" s="31"/>
      <c r="M755" s="31"/>
      <c r="N755" s="31"/>
      <c r="O755" s="35"/>
      <c r="P755" s="31"/>
      <c r="Q755" s="31"/>
      <c r="R755" s="31"/>
      <c r="S755" s="31"/>
      <c r="T755" s="31"/>
      <c r="U755" s="31"/>
      <c r="V755" s="31"/>
      <c r="W755" s="31"/>
      <c r="X755" s="31"/>
      <c r="Y755" s="31"/>
      <c r="Z755" s="31"/>
      <c r="AA755" s="31"/>
      <c r="AB755" s="31"/>
      <c r="AC755" s="31"/>
      <c r="AD755" s="31"/>
      <c r="AE755" s="31"/>
      <c r="AF755" s="31"/>
      <c r="AG755" s="31"/>
      <c r="AH755" s="31"/>
      <c r="AI755" s="39"/>
      <c r="AJ755" s="39"/>
      <c r="AK755" s="39"/>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c r="BX755" s="40"/>
      <c r="BY755" s="40"/>
      <c r="BZ755" s="40"/>
      <c r="CA755" s="40"/>
      <c r="CB755" s="40"/>
      <c r="CC755" s="40"/>
    </row>
    <row r="756" spans="1:81" x14ac:dyDescent="0.25">
      <c r="A756" s="31"/>
      <c r="B756" s="38"/>
      <c r="C756" s="31"/>
      <c r="D756" s="33"/>
      <c r="E756" s="31"/>
      <c r="F756" s="31"/>
      <c r="G756" s="31"/>
      <c r="H756" s="31"/>
      <c r="I756" s="35"/>
      <c r="J756" s="31"/>
      <c r="K756" s="31"/>
      <c r="L756" s="31"/>
      <c r="M756" s="31"/>
      <c r="N756" s="31"/>
      <c r="O756" s="35"/>
      <c r="P756" s="31"/>
      <c r="Q756" s="31"/>
      <c r="R756" s="31"/>
      <c r="S756" s="31"/>
      <c r="T756" s="31"/>
      <c r="U756" s="31"/>
      <c r="V756" s="31"/>
      <c r="W756" s="31"/>
      <c r="X756" s="31"/>
      <c r="Y756" s="31"/>
      <c r="Z756" s="31"/>
      <c r="AA756" s="31"/>
      <c r="AB756" s="31"/>
      <c r="AC756" s="31"/>
      <c r="AD756" s="31"/>
      <c r="AE756" s="31"/>
      <c r="AF756" s="31"/>
      <c r="AG756" s="31"/>
      <c r="AH756" s="31"/>
      <c r="AI756" s="39"/>
      <c r="AJ756" s="39"/>
      <c r="AK756" s="39"/>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c r="BX756" s="40"/>
      <c r="BY756" s="40"/>
      <c r="BZ756" s="40"/>
      <c r="CA756" s="40"/>
      <c r="CB756" s="40"/>
      <c r="CC756" s="40"/>
    </row>
    <row r="757" spans="1:81" x14ac:dyDescent="0.25">
      <c r="A757" s="31"/>
      <c r="B757" s="38"/>
      <c r="C757" s="31"/>
      <c r="D757" s="33"/>
      <c r="E757" s="31"/>
      <c r="F757" s="31"/>
      <c r="G757" s="31"/>
      <c r="H757" s="31"/>
      <c r="I757" s="35"/>
      <c r="J757" s="31"/>
      <c r="K757" s="31"/>
      <c r="L757" s="31"/>
      <c r="M757" s="31"/>
      <c r="N757" s="31"/>
      <c r="O757" s="35"/>
      <c r="P757" s="31"/>
      <c r="Q757" s="31"/>
      <c r="R757" s="31"/>
      <c r="S757" s="31"/>
      <c r="T757" s="31"/>
      <c r="U757" s="31"/>
      <c r="V757" s="31"/>
      <c r="W757" s="31"/>
      <c r="X757" s="31"/>
      <c r="Y757" s="31"/>
      <c r="Z757" s="31"/>
      <c r="AA757" s="31"/>
      <c r="AB757" s="31"/>
      <c r="AC757" s="31"/>
      <c r="AD757" s="31"/>
      <c r="AE757" s="31"/>
      <c r="AF757" s="31"/>
      <c r="AG757" s="31"/>
      <c r="AH757" s="31"/>
      <c r="AI757" s="39"/>
      <c r="AJ757" s="39"/>
      <c r="AK757" s="39"/>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c r="BX757" s="40"/>
      <c r="BY757" s="40"/>
      <c r="BZ757" s="40"/>
      <c r="CA757" s="40"/>
      <c r="CB757" s="40"/>
      <c r="CC757" s="40"/>
    </row>
    <row r="758" spans="1:81" x14ac:dyDescent="0.25">
      <c r="A758" s="31"/>
      <c r="B758" s="38"/>
      <c r="C758" s="31"/>
      <c r="D758" s="33"/>
      <c r="E758" s="31"/>
      <c r="F758" s="31"/>
      <c r="G758" s="31"/>
      <c r="H758" s="31"/>
      <c r="I758" s="35"/>
      <c r="J758" s="31"/>
      <c r="K758" s="31"/>
      <c r="L758" s="31"/>
      <c r="M758" s="31"/>
      <c r="N758" s="31"/>
      <c r="O758" s="35"/>
      <c r="P758" s="31"/>
      <c r="Q758" s="31"/>
      <c r="R758" s="31"/>
      <c r="S758" s="31"/>
      <c r="T758" s="31"/>
      <c r="U758" s="31"/>
      <c r="V758" s="31"/>
      <c r="W758" s="31"/>
      <c r="X758" s="31"/>
      <c r="Y758" s="31"/>
      <c r="Z758" s="31"/>
      <c r="AA758" s="31"/>
      <c r="AB758" s="31"/>
      <c r="AC758" s="31"/>
      <c r="AD758" s="31"/>
      <c r="AE758" s="31"/>
      <c r="AF758" s="31"/>
      <c r="AG758" s="31"/>
      <c r="AH758" s="31"/>
      <c r="AI758" s="39"/>
      <c r="AJ758" s="39"/>
      <c r="AK758" s="39"/>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c r="BX758" s="40"/>
      <c r="BY758" s="40"/>
      <c r="BZ758" s="40"/>
      <c r="CA758" s="40"/>
      <c r="CB758" s="40"/>
      <c r="CC758" s="40"/>
    </row>
    <row r="759" spans="1:81" x14ac:dyDescent="0.25">
      <c r="A759" s="31"/>
      <c r="B759" s="38"/>
      <c r="C759" s="31"/>
      <c r="D759" s="33"/>
      <c r="E759" s="31"/>
      <c r="F759" s="31"/>
      <c r="G759" s="31"/>
      <c r="H759" s="31"/>
      <c r="I759" s="35"/>
      <c r="J759" s="31"/>
      <c r="K759" s="31"/>
      <c r="L759" s="31"/>
      <c r="M759" s="31"/>
      <c r="N759" s="31"/>
      <c r="O759" s="35"/>
      <c r="P759" s="31"/>
      <c r="Q759" s="31"/>
      <c r="R759" s="31"/>
      <c r="S759" s="31"/>
      <c r="T759" s="31"/>
      <c r="U759" s="31"/>
      <c r="V759" s="31"/>
      <c r="W759" s="31"/>
      <c r="X759" s="31"/>
      <c r="Y759" s="31"/>
      <c r="Z759" s="31"/>
      <c r="AA759" s="31"/>
      <c r="AB759" s="31"/>
      <c r="AC759" s="31"/>
      <c r="AD759" s="31"/>
      <c r="AE759" s="31"/>
      <c r="AF759" s="31"/>
      <c r="AG759" s="31"/>
      <c r="AH759" s="31"/>
      <c r="AI759" s="39"/>
      <c r="AJ759" s="39"/>
      <c r="AK759" s="39"/>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c r="BX759" s="40"/>
      <c r="BY759" s="40"/>
      <c r="BZ759" s="40"/>
      <c r="CA759" s="40"/>
      <c r="CB759" s="40"/>
      <c r="CC759" s="40"/>
    </row>
    <row r="760" spans="1:81" x14ac:dyDescent="0.25">
      <c r="A760" s="31"/>
      <c r="B760" s="38"/>
      <c r="C760" s="31"/>
      <c r="D760" s="33"/>
      <c r="E760" s="31"/>
      <c r="F760" s="31"/>
      <c r="G760" s="31"/>
      <c r="H760" s="31"/>
      <c r="I760" s="35"/>
      <c r="J760" s="31"/>
      <c r="K760" s="31"/>
      <c r="L760" s="31"/>
      <c r="M760" s="31"/>
      <c r="N760" s="31"/>
      <c r="O760" s="35"/>
      <c r="P760" s="31"/>
      <c r="Q760" s="31"/>
      <c r="R760" s="31"/>
      <c r="S760" s="31"/>
      <c r="T760" s="31"/>
      <c r="U760" s="31"/>
      <c r="V760" s="31"/>
      <c r="W760" s="31"/>
      <c r="X760" s="31"/>
      <c r="Y760" s="31"/>
      <c r="Z760" s="31"/>
      <c r="AA760" s="31"/>
      <c r="AB760" s="31"/>
      <c r="AC760" s="31"/>
      <c r="AD760" s="31"/>
      <c r="AE760" s="31"/>
      <c r="AF760" s="31"/>
      <c r="AG760" s="31"/>
      <c r="AH760" s="31"/>
      <c r="AI760" s="39"/>
      <c r="AJ760" s="39"/>
      <c r="AK760" s="39"/>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c r="BX760" s="40"/>
      <c r="BY760" s="40"/>
      <c r="BZ760" s="40"/>
      <c r="CA760" s="40"/>
      <c r="CB760" s="40"/>
      <c r="CC760" s="40"/>
    </row>
    <row r="761" spans="1:81" x14ac:dyDescent="0.25">
      <c r="A761" s="31"/>
      <c r="B761" s="38"/>
      <c r="C761" s="31"/>
      <c r="D761" s="33"/>
      <c r="E761" s="31"/>
      <c r="F761" s="31"/>
      <c r="G761" s="31"/>
      <c r="H761" s="31"/>
      <c r="I761" s="35"/>
      <c r="J761" s="31"/>
      <c r="K761" s="31"/>
      <c r="L761" s="31"/>
      <c r="M761" s="31"/>
      <c r="N761" s="31"/>
      <c r="O761" s="35"/>
      <c r="P761" s="31"/>
      <c r="Q761" s="31"/>
      <c r="R761" s="31"/>
      <c r="S761" s="31"/>
      <c r="T761" s="31"/>
      <c r="U761" s="31"/>
      <c r="V761" s="31"/>
      <c r="W761" s="31"/>
      <c r="X761" s="31"/>
      <c r="Y761" s="31"/>
      <c r="Z761" s="31"/>
      <c r="AA761" s="31"/>
      <c r="AB761" s="31"/>
      <c r="AC761" s="31"/>
      <c r="AD761" s="31"/>
      <c r="AE761" s="31"/>
      <c r="AF761" s="31"/>
      <c r="AG761" s="31"/>
      <c r="AH761" s="31"/>
      <c r="AI761" s="39"/>
      <c r="AJ761" s="39"/>
      <c r="AK761" s="39"/>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c r="BX761" s="40"/>
      <c r="BY761" s="40"/>
      <c r="BZ761" s="40"/>
      <c r="CA761" s="40"/>
      <c r="CB761" s="40"/>
      <c r="CC761" s="40"/>
    </row>
    <row r="762" spans="1:81" x14ac:dyDescent="0.25">
      <c r="A762" s="31"/>
      <c r="B762" s="38"/>
      <c r="C762" s="31"/>
      <c r="D762" s="33"/>
      <c r="E762" s="31"/>
      <c r="F762" s="31"/>
      <c r="G762" s="31"/>
      <c r="H762" s="31"/>
      <c r="I762" s="35"/>
      <c r="J762" s="31"/>
      <c r="K762" s="31"/>
      <c r="L762" s="31"/>
      <c r="M762" s="31"/>
      <c r="N762" s="31"/>
      <c r="O762" s="35"/>
      <c r="P762" s="31"/>
      <c r="Q762" s="31"/>
      <c r="R762" s="31"/>
      <c r="S762" s="31"/>
      <c r="T762" s="31"/>
      <c r="U762" s="31"/>
      <c r="V762" s="31"/>
      <c r="W762" s="31"/>
      <c r="X762" s="31"/>
      <c r="Y762" s="31"/>
      <c r="Z762" s="31"/>
      <c r="AA762" s="31"/>
      <c r="AB762" s="31"/>
      <c r="AC762" s="31"/>
      <c r="AD762" s="31"/>
      <c r="AE762" s="31"/>
      <c r="AF762" s="31"/>
      <c r="AG762" s="31"/>
      <c r="AH762" s="31"/>
      <c r="AI762" s="39"/>
      <c r="AJ762" s="39"/>
      <c r="AK762" s="39"/>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c r="BX762" s="40"/>
      <c r="BY762" s="40"/>
      <c r="BZ762" s="40"/>
      <c r="CA762" s="40"/>
      <c r="CB762" s="40"/>
      <c r="CC762" s="40"/>
    </row>
    <row r="763" spans="1:81" x14ac:dyDescent="0.25">
      <c r="A763" s="31"/>
      <c r="B763" s="38"/>
      <c r="C763" s="31"/>
      <c r="D763" s="33"/>
      <c r="E763" s="31"/>
      <c r="F763" s="31"/>
      <c r="G763" s="31"/>
      <c r="H763" s="31"/>
      <c r="I763" s="35"/>
      <c r="J763" s="31"/>
      <c r="K763" s="31"/>
      <c r="L763" s="31"/>
      <c r="M763" s="31"/>
      <c r="N763" s="31"/>
      <c r="O763" s="35"/>
      <c r="P763" s="31"/>
      <c r="Q763" s="31"/>
      <c r="R763" s="31"/>
      <c r="S763" s="31"/>
      <c r="T763" s="31"/>
      <c r="U763" s="31"/>
      <c r="V763" s="31"/>
      <c r="W763" s="31"/>
      <c r="X763" s="31"/>
      <c r="Y763" s="31"/>
      <c r="Z763" s="31"/>
      <c r="AA763" s="31"/>
      <c r="AB763" s="31"/>
      <c r="AC763" s="31"/>
      <c r="AD763" s="31"/>
      <c r="AE763" s="31"/>
      <c r="AF763" s="31"/>
      <c r="AG763" s="31"/>
      <c r="AH763" s="31"/>
      <c r="AI763" s="39"/>
      <c r="AJ763" s="39"/>
      <c r="AK763" s="39"/>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c r="BX763" s="40"/>
      <c r="BY763" s="40"/>
      <c r="BZ763" s="40"/>
      <c r="CA763" s="40"/>
      <c r="CB763" s="40"/>
      <c r="CC763" s="40"/>
    </row>
    <row r="764" spans="1:81" x14ac:dyDescent="0.25">
      <c r="A764" s="31"/>
      <c r="B764" s="38"/>
      <c r="C764" s="31"/>
      <c r="D764" s="33"/>
      <c r="E764" s="31"/>
      <c r="F764" s="31"/>
      <c r="G764" s="31"/>
      <c r="H764" s="31"/>
      <c r="I764" s="35"/>
      <c r="J764" s="31"/>
      <c r="K764" s="31"/>
      <c r="L764" s="31"/>
      <c r="M764" s="31"/>
      <c r="N764" s="31"/>
      <c r="O764" s="35"/>
      <c r="P764" s="31"/>
      <c r="Q764" s="31"/>
      <c r="R764" s="31"/>
      <c r="S764" s="31"/>
      <c r="T764" s="31"/>
      <c r="U764" s="31"/>
      <c r="V764" s="31"/>
      <c r="W764" s="31"/>
      <c r="X764" s="31"/>
      <c r="Y764" s="31"/>
      <c r="Z764" s="31"/>
      <c r="AA764" s="31"/>
      <c r="AB764" s="31"/>
      <c r="AC764" s="31"/>
      <c r="AD764" s="31"/>
      <c r="AE764" s="31"/>
      <c r="AF764" s="31"/>
      <c r="AG764" s="31"/>
      <c r="AH764" s="31"/>
      <c r="AI764" s="39"/>
      <c r="AJ764" s="39"/>
      <c r="AK764" s="39"/>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c r="BX764" s="40"/>
      <c r="BY764" s="40"/>
      <c r="BZ764" s="40"/>
      <c r="CA764" s="40"/>
      <c r="CB764" s="40"/>
      <c r="CC764" s="40"/>
    </row>
    <row r="765" spans="1:81" x14ac:dyDescent="0.25">
      <c r="A765" s="31"/>
      <c r="B765" s="38"/>
      <c r="C765" s="31"/>
      <c r="D765" s="33"/>
      <c r="E765" s="31"/>
      <c r="F765" s="31"/>
      <c r="G765" s="31"/>
      <c r="H765" s="31"/>
      <c r="I765" s="35"/>
      <c r="J765" s="31"/>
      <c r="K765" s="31"/>
      <c r="L765" s="31"/>
      <c r="M765" s="31"/>
      <c r="N765" s="31"/>
      <c r="O765" s="35"/>
      <c r="P765" s="31"/>
      <c r="Q765" s="31"/>
      <c r="R765" s="31"/>
      <c r="S765" s="31"/>
      <c r="T765" s="31"/>
      <c r="U765" s="31"/>
      <c r="V765" s="31"/>
      <c r="W765" s="31"/>
      <c r="X765" s="31"/>
      <c r="Y765" s="31"/>
      <c r="Z765" s="31"/>
      <c r="AA765" s="31"/>
      <c r="AB765" s="31"/>
      <c r="AC765" s="31"/>
      <c r="AD765" s="31"/>
      <c r="AE765" s="31"/>
      <c r="AF765" s="31"/>
      <c r="AG765" s="31"/>
      <c r="AH765" s="31"/>
      <c r="AI765" s="39"/>
      <c r="AJ765" s="39"/>
      <c r="AK765" s="39"/>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c r="BX765" s="40"/>
      <c r="BY765" s="40"/>
      <c r="BZ765" s="40"/>
      <c r="CA765" s="40"/>
      <c r="CB765" s="40"/>
      <c r="CC765" s="40"/>
    </row>
    <row r="766" spans="1:81" x14ac:dyDescent="0.25">
      <c r="A766" s="31"/>
      <c r="B766" s="38"/>
      <c r="C766" s="31"/>
      <c r="D766" s="33"/>
      <c r="E766" s="31"/>
      <c r="F766" s="31"/>
      <c r="G766" s="31"/>
      <c r="H766" s="31"/>
      <c r="I766" s="35"/>
      <c r="J766" s="31"/>
      <c r="K766" s="31"/>
      <c r="L766" s="31"/>
      <c r="M766" s="31"/>
      <c r="N766" s="31"/>
      <c r="O766" s="35"/>
      <c r="P766" s="31"/>
      <c r="Q766" s="31"/>
      <c r="R766" s="31"/>
      <c r="S766" s="31"/>
      <c r="T766" s="31"/>
      <c r="U766" s="31"/>
      <c r="V766" s="31"/>
      <c r="W766" s="31"/>
      <c r="X766" s="31"/>
      <c r="Y766" s="31"/>
      <c r="Z766" s="31"/>
      <c r="AA766" s="31"/>
      <c r="AB766" s="31"/>
      <c r="AC766" s="31"/>
      <c r="AD766" s="31"/>
      <c r="AE766" s="31"/>
      <c r="AF766" s="31"/>
      <c r="AG766" s="31"/>
      <c r="AH766" s="31"/>
      <c r="AI766" s="39"/>
      <c r="AJ766" s="39"/>
      <c r="AK766" s="39"/>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c r="BX766" s="40"/>
      <c r="BY766" s="40"/>
      <c r="BZ766" s="40"/>
      <c r="CA766" s="40"/>
      <c r="CB766" s="40"/>
      <c r="CC766" s="40"/>
    </row>
    <row r="767" spans="1:81" x14ac:dyDescent="0.25">
      <c r="A767" s="31"/>
      <c r="B767" s="38"/>
      <c r="C767" s="31"/>
      <c r="D767" s="33"/>
      <c r="E767" s="31"/>
      <c r="F767" s="31"/>
      <c r="G767" s="31"/>
      <c r="H767" s="31"/>
      <c r="I767" s="35"/>
      <c r="J767" s="31"/>
      <c r="K767" s="31"/>
      <c r="L767" s="31"/>
      <c r="M767" s="31"/>
      <c r="N767" s="31"/>
      <c r="O767" s="35"/>
      <c r="P767" s="31"/>
      <c r="Q767" s="31"/>
      <c r="R767" s="31"/>
      <c r="S767" s="31"/>
      <c r="T767" s="31"/>
      <c r="U767" s="31"/>
      <c r="V767" s="31"/>
      <c r="W767" s="31"/>
      <c r="X767" s="31"/>
      <c r="Y767" s="31"/>
      <c r="Z767" s="31"/>
      <c r="AA767" s="31"/>
      <c r="AB767" s="31"/>
      <c r="AC767" s="31"/>
      <c r="AD767" s="31"/>
      <c r="AE767" s="31"/>
      <c r="AF767" s="31"/>
      <c r="AG767" s="31"/>
      <c r="AH767" s="31"/>
      <c r="AI767" s="39"/>
      <c r="AJ767" s="39"/>
      <c r="AK767" s="39"/>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c r="BX767" s="40"/>
      <c r="BY767" s="40"/>
      <c r="BZ767" s="40"/>
      <c r="CA767" s="40"/>
      <c r="CB767" s="40"/>
      <c r="CC767" s="40"/>
    </row>
    <row r="768" spans="1:81" x14ac:dyDescent="0.25">
      <c r="A768" s="31"/>
      <c r="B768" s="38"/>
      <c r="C768" s="31"/>
      <c r="D768" s="33"/>
      <c r="E768" s="31"/>
      <c r="F768" s="31"/>
      <c r="G768" s="31"/>
      <c r="H768" s="31"/>
      <c r="I768" s="35"/>
      <c r="J768" s="31"/>
      <c r="K768" s="31"/>
      <c r="L768" s="31"/>
      <c r="M768" s="31"/>
      <c r="N768" s="31"/>
      <c r="O768" s="35"/>
      <c r="P768" s="31"/>
      <c r="Q768" s="31"/>
      <c r="R768" s="31"/>
      <c r="S768" s="31"/>
      <c r="T768" s="31"/>
      <c r="U768" s="31"/>
      <c r="V768" s="31"/>
      <c r="W768" s="31"/>
      <c r="X768" s="31"/>
      <c r="Y768" s="31"/>
      <c r="Z768" s="31"/>
      <c r="AA768" s="31"/>
      <c r="AB768" s="31"/>
      <c r="AC768" s="31"/>
      <c r="AD768" s="31"/>
      <c r="AE768" s="31"/>
      <c r="AF768" s="31"/>
      <c r="AG768" s="31"/>
      <c r="AH768" s="31"/>
      <c r="AI768" s="39"/>
      <c r="AJ768" s="39"/>
      <c r="AK768" s="39"/>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c r="BX768" s="40"/>
      <c r="BY768" s="40"/>
      <c r="BZ768" s="40"/>
      <c r="CA768" s="40"/>
      <c r="CB768" s="40"/>
      <c r="CC768" s="40"/>
    </row>
    <row r="769" spans="1:81" x14ac:dyDescent="0.25">
      <c r="A769" s="31"/>
      <c r="B769" s="38"/>
      <c r="C769" s="31"/>
      <c r="D769" s="33"/>
      <c r="E769" s="31"/>
      <c r="F769" s="31"/>
      <c r="G769" s="31"/>
      <c r="H769" s="31"/>
      <c r="I769" s="35"/>
      <c r="J769" s="31"/>
      <c r="K769" s="31"/>
      <c r="L769" s="31"/>
      <c r="M769" s="31"/>
      <c r="N769" s="31"/>
      <c r="O769" s="35"/>
      <c r="P769" s="31"/>
      <c r="Q769" s="31"/>
      <c r="R769" s="31"/>
      <c r="S769" s="31"/>
      <c r="T769" s="31"/>
      <c r="U769" s="31"/>
      <c r="V769" s="31"/>
      <c r="W769" s="31"/>
      <c r="X769" s="31"/>
      <c r="Y769" s="31"/>
      <c r="Z769" s="31"/>
      <c r="AA769" s="31"/>
      <c r="AB769" s="31"/>
      <c r="AC769" s="31"/>
      <c r="AD769" s="31"/>
      <c r="AE769" s="31"/>
      <c r="AF769" s="31"/>
      <c r="AG769" s="31"/>
      <c r="AH769" s="31"/>
      <c r="AI769" s="39"/>
      <c r="AJ769" s="39"/>
      <c r="AK769" s="39"/>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c r="BX769" s="40"/>
      <c r="BY769" s="40"/>
      <c r="BZ769" s="40"/>
      <c r="CA769" s="40"/>
      <c r="CB769" s="40"/>
      <c r="CC769" s="40"/>
    </row>
    <row r="770" spans="1:81" x14ac:dyDescent="0.25">
      <c r="A770" s="31"/>
      <c r="B770" s="38"/>
      <c r="C770" s="31"/>
      <c r="D770" s="33"/>
      <c r="E770" s="31"/>
      <c r="F770" s="31"/>
      <c r="G770" s="31"/>
      <c r="H770" s="31"/>
      <c r="I770" s="35"/>
      <c r="J770" s="31"/>
      <c r="K770" s="31"/>
      <c r="L770" s="31"/>
      <c r="M770" s="31"/>
      <c r="N770" s="31"/>
      <c r="O770" s="35"/>
      <c r="P770" s="31"/>
      <c r="Q770" s="31"/>
      <c r="R770" s="31"/>
      <c r="S770" s="31"/>
      <c r="T770" s="31"/>
      <c r="U770" s="31"/>
      <c r="V770" s="31"/>
      <c r="W770" s="31"/>
      <c r="X770" s="31"/>
      <c r="Y770" s="31"/>
      <c r="Z770" s="31"/>
      <c r="AA770" s="31"/>
      <c r="AB770" s="31"/>
      <c r="AC770" s="31"/>
      <c r="AD770" s="31"/>
      <c r="AE770" s="31"/>
      <c r="AF770" s="31"/>
      <c r="AG770" s="31"/>
      <c r="AH770" s="31"/>
      <c r="AI770" s="39"/>
      <c r="AJ770" s="39"/>
      <c r="AK770" s="39"/>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c r="BX770" s="40"/>
      <c r="BY770" s="40"/>
      <c r="BZ770" s="40"/>
      <c r="CA770" s="40"/>
      <c r="CB770" s="40"/>
      <c r="CC770" s="40"/>
    </row>
    <row r="771" spans="1:81" x14ac:dyDescent="0.25">
      <c r="A771" s="31"/>
      <c r="B771" s="38"/>
      <c r="C771" s="31"/>
      <c r="D771" s="33"/>
      <c r="E771" s="31"/>
      <c r="F771" s="31"/>
      <c r="G771" s="31"/>
      <c r="H771" s="31"/>
      <c r="I771" s="35"/>
      <c r="J771" s="31"/>
      <c r="K771" s="31"/>
      <c r="L771" s="31"/>
      <c r="M771" s="31"/>
      <c r="N771" s="31"/>
      <c r="O771" s="35"/>
      <c r="P771" s="31"/>
      <c r="Q771" s="31"/>
      <c r="R771" s="31"/>
      <c r="S771" s="31"/>
      <c r="T771" s="31"/>
      <c r="U771" s="31"/>
      <c r="V771" s="31"/>
      <c r="W771" s="31"/>
      <c r="X771" s="31"/>
      <c r="Y771" s="31"/>
      <c r="Z771" s="31"/>
      <c r="AA771" s="31"/>
      <c r="AB771" s="31"/>
      <c r="AC771" s="31"/>
      <c r="AD771" s="31"/>
      <c r="AE771" s="31"/>
      <c r="AF771" s="31"/>
      <c r="AG771" s="31"/>
      <c r="AH771" s="31"/>
      <c r="AI771" s="39"/>
      <c r="AJ771" s="39"/>
      <c r="AK771" s="39"/>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c r="BX771" s="40"/>
      <c r="BY771" s="40"/>
      <c r="BZ771" s="40"/>
      <c r="CA771" s="40"/>
      <c r="CB771" s="40"/>
      <c r="CC771" s="40"/>
    </row>
    <row r="772" spans="1:81" x14ac:dyDescent="0.25">
      <c r="A772" s="31"/>
      <c r="B772" s="38"/>
      <c r="C772" s="31"/>
      <c r="D772" s="33"/>
      <c r="E772" s="31"/>
      <c r="F772" s="31"/>
      <c r="G772" s="31"/>
      <c r="H772" s="31"/>
      <c r="I772" s="35"/>
      <c r="J772" s="31"/>
      <c r="K772" s="31"/>
      <c r="L772" s="31"/>
      <c r="M772" s="31"/>
      <c r="N772" s="31"/>
      <c r="O772" s="35"/>
      <c r="P772" s="31"/>
      <c r="Q772" s="31"/>
      <c r="R772" s="31"/>
      <c r="S772" s="31"/>
      <c r="T772" s="31"/>
      <c r="U772" s="31"/>
      <c r="V772" s="31"/>
      <c r="W772" s="31"/>
      <c r="X772" s="31"/>
      <c r="Y772" s="31"/>
      <c r="Z772" s="31"/>
      <c r="AA772" s="31"/>
      <c r="AB772" s="31"/>
      <c r="AC772" s="31"/>
      <c r="AD772" s="31"/>
      <c r="AE772" s="31"/>
      <c r="AF772" s="31"/>
      <c r="AG772" s="31"/>
      <c r="AH772" s="31"/>
      <c r="AI772" s="39"/>
      <c r="AJ772" s="39"/>
      <c r="AK772" s="39"/>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c r="BX772" s="40"/>
      <c r="BY772" s="40"/>
      <c r="BZ772" s="40"/>
      <c r="CA772" s="40"/>
      <c r="CB772" s="40"/>
      <c r="CC772" s="40"/>
    </row>
    <row r="773" spans="1:81" x14ac:dyDescent="0.25">
      <c r="A773" s="31"/>
      <c r="B773" s="38"/>
      <c r="C773" s="31"/>
      <c r="D773" s="33"/>
      <c r="E773" s="31"/>
      <c r="F773" s="31"/>
      <c r="G773" s="31"/>
      <c r="H773" s="31"/>
      <c r="I773" s="35"/>
      <c r="J773" s="31"/>
      <c r="K773" s="31"/>
      <c r="L773" s="31"/>
      <c r="M773" s="31"/>
      <c r="N773" s="31"/>
      <c r="O773" s="35"/>
      <c r="P773" s="31"/>
      <c r="Q773" s="31"/>
      <c r="R773" s="31"/>
      <c r="S773" s="31"/>
      <c r="T773" s="31"/>
      <c r="U773" s="31"/>
      <c r="V773" s="31"/>
      <c r="W773" s="31"/>
      <c r="X773" s="31"/>
      <c r="Y773" s="31"/>
      <c r="Z773" s="31"/>
      <c r="AA773" s="31"/>
      <c r="AB773" s="31"/>
      <c r="AC773" s="31"/>
      <c r="AD773" s="31"/>
      <c r="AE773" s="31"/>
      <c r="AF773" s="31"/>
      <c r="AG773" s="31"/>
      <c r="AH773" s="31"/>
      <c r="AI773" s="39"/>
      <c r="AJ773" s="39"/>
      <c r="AK773" s="39"/>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c r="BX773" s="40"/>
      <c r="BY773" s="40"/>
      <c r="BZ773" s="40"/>
      <c r="CA773" s="40"/>
      <c r="CB773" s="40"/>
      <c r="CC773" s="40"/>
    </row>
    <row r="774" spans="1:81" x14ac:dyDescent="0.25">
      <c r="A774" s="31"/>
      <c r="B774" s="38"/>
      <c r="C774" s="31"/>
      <c r="D774" s="33"/>
      <c r="E774" s="31"/>
      <c r="F774" s="31"/>
      <c r="G774" s="31"/>
      <c r="H774" s="31"/>
      <c r="I774" s="35"/>
      <c r="J774" s="31"/>
      <c r="K774" s="31"/>
      <c r="L774" s="31"/>
      <c r="M774" s="31"/>
      <c r="N774" s="31"/>
      <c r="O774" s="35"/>
      <c r="P774" s="31"/>
      <c r="Q774" s="31"/>
      <c r="R774" s="31"/>
      <c r="S774" s="31"/>
      <c r="T774" s="31"/>
      <c r="U774" s="31"/>
      <c r="V774" s="31"/>
      <c r="W774" s="31"/>
      <c r="X774" s="31"/>
      <c r="Y774" s="31"/>
      <c r="Z774" s="31"/>
      <c r="AA774" s="31"/>
      <c r="AB774" s="31"/>
      <c r="AC774" s="31"/>
      <c r="AD774" s="31"/>
      <c r="AE774" s="31"/>
      <c r="AF774" s="31"/>
      <c r="AG774" s="31"/>
      <c r="AH774" s="31"/>
      <c r="AI774" s="39"/>
      <c r="AJ774" s="39"/>
      <c r="AK774" s="39"/>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c r="BX774" s="40"/>
      <c r="BY774" s="40"/>
      <c r="BZ774" s="40"/>
      <c r="CA774" s="40"/>
      <c r="CB774" s="40"/>
      <c r="CC774" s="40"/>
    </row>
    <row r="775" spans="1:81" x14ac:dyDescent="0.25">
      <c r="A775" s="31"/>
      <c r="B775" s="38"/>
      <c r="C775" s="31"/>
      <c r="D775" s="33"/>
      <c r="E775" s="31"/>
      <c r="F775" s="31"/>
      <c r="G775" s="31"/>
      <c r="H775" s="31"/>
      <c r="I775" s="35"/>
      <c r="J775" s="31"/>
      <c r="K775" s="31"/>
      <c r="L775" s="31"/>
      <c r="M775" s="31"/>
      <c r="N775" s="31"/>
      <c r="O775" s="35"/>
      <c r="P775" s="31"/>
      <c r="Q775" s="31"/>
      <c r="R775" s="31"/>
      <c r="S775" s="31"/>
      <c r="T775" s="31"/>
      <c r="U775" s="31"/>
      <c r="V775" s="31"/>
      <c r="W775" s="31"/>
      <c r="X775" s="31"/>
      <c r="Y775" s="31"/>
      <c r="Z775" s="31"/>
      <c r="AA775" s="31"/>
      <c r="AB775" s="31"/>
      <c r="AC775" s="31"/>
      <c r="AD775" s="31"/>
      <c r="AE775" s="31"/>
      <c r="AF775" s="31"/>
      <c r="AG775" s="31"/>
      <c r="AH775" s="31"/>
      <c r="AI775" s="39"/>
      <c r="AJ775" s="39"/>
      <c r="AK775" s="39"/>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c r="BX775" s="40"/>
      <c r="BY775" s="40"/>
      <c r="BZ775" s="40"/>
      <c r="CA775" s="40"/>
      <c r="CB775" s="40"/>
      <c r="CC775" s="40"/>
    </row>
    <row r="776" spans="1:81" x14ac:dyDescent="0.25">
      <c r="A776" s="31"/>
      <c r="B776" s="38"/>
      <c r="C776" s="31"/>
      <c r="D776" s="33"/>
      <c r="E776" s="31"/>
      <c r="F776" s="31"/>
      <c r="G776" s="31"/>
      <c r="H776" s="31"/>
      <c r="I776" s="35"/>
      <c r="J776" s="31"/>
      <c r="K776" s="31"/>
      <c r="L776" s="31"/>
      <c r="M776" s="31"/>
      <c r="N776" s="31"/>
      <c r="O776" s="35"/>
      <c r="P776" s="31"/>
      <c r="Q776" s="31"/>
      <c r="R776" s="31"/>
      <c r="S776" s="31"/>
      <c r="T776" s="31"/>
      <c r="U776" s="31"/>
      <c r="V776" s="31"/>
      <c r="W776" s="31"/>
      <c r="X776" s="31"/>
      <c r="Y776" s="31"/>
      <c r="Z776" s="31"/>
      <c r="AA776" s="31"/>
      <c r="AB776" s="31"/>
      <c r="AC776" s="31"/>
      <c r="AD776" s="31"/>
      <c r="AE776" s="31"/>
      <c r="AF776" s="31"/>
      <c r="AG776" s="31"/>
      <c r="AH776" s="31"/>
      <c r="AI776" s="39"/>
      <c r="AJ776" s="39"/>
      <c r="AK776" s="39"/>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c r="BX776" s="40"/>
      <c r="BY776" s="40"/>
      <c r="BZ776" s="40"/>
      <c r="CA776" s="40"/>
      <c r="CB776" s="40"/>
      <c r="CC776" s="40"/>
    </row>
    <row r="777" spans="1:81" x14ac:dyDescent="0.25">
      <c r="A777" s="31"/>
      <c r="B777" s="38"/>
      <c r="C777" s="31"/>
      <c r="D777" s="33"/>
      <c r="E777" s="31"/>
      <c r="F777" s="31"/>
      <c r="G777" s="31"/>
      <c r="H777" s="31"/>
      <c r="I777" s="35"/>
      <c r="J777" s="31"/>
      <c r="K777" s="31"/>
      <c r="L777" s="31"/>
      <c r="M777" s="31"/>
      <c r="N777" s="31"/>
      <c r="O777" s="35"/>
      <c r="P777" s="31"/>
      <c r="Q777" s="31"/>
      <c r="R777" s="31"/>
      <c r="S777" s="31"/>
      <c r="T777" s="31"/>
      <c r="U777" s="31"/>
      <c r="V777" s="31"/>
      <c r="W777" s="31"/>
      <c r="X777" s="31"/>
      <c r="Y777" s="31"/>
      <c r="Z777" s="31"/>
      <c r="AA777" s="31"/>
      <c r="AB777" s="31"/>
      <c r="AC777" s="31"/>
      <c r="AD777" s="31"/>
      <c r="AE777" s="31"/>
      <c r="AF777" s="31"/>
      <c r="AG777" s="31"/>
      <c r="AH777" s="31"/>
      <c r="AI777" s="39"/>
      <c r="AJ777" s="39"/>
      <c r="AK777" s="39"/>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c r="BX777" s="40"/>
      <c r="BY777" s="40"/>
      <c r="BZ777" s="40"/>
      <c r="CA777" s="40"/>
      <c r="CB777" s="40"/>
      <c r="CC777" s="40"/>
    </row>
    <row r="778" spans="1:81" x14ac:dyDescent="0.25">
      <c r="A778" s="31"/>
      <c r="B778" s="38"/>
      <c r="C778" s="31"/>
      <c r="D778" s="33"/>
      <c r="E778" s="31"/>
      <c r="F778" s="31"/>
      <c r="G778" s="31"/>
      <c r="H778" s="31"/>
      <c r="I778" s="35"/>
      <c r="J778" s="31"/>
      <c r="K778" s="31"/>
      <c r="L778" s="31"/>
      <c r="M778" s="31"/>
      <c r="N778" s="31"/>
      <c r="O778" s="35"/>
      <c r="P778" s="31"/>
      <c r="Q778" s="31"/>
      <c r="R778" s="31"/>
      <c r="S778" s="31"/>
      <c r="T778" s="31"/>
      <c r="U778" s="31"/>
      <c r="V778" s="31"/>
      <c r="W778" s="31"/>
      <c r="X778" s="31"/>
      <c r="Y778" s="31"/>
      <c r="Z778" s="31"/>
      <c r="AA778" s="31"/>
      <c r="AB778" s="31"/>
      <c r="AC778" s="31"/>
      <c r="AD778" s="31"/>
      <c r="AE778" s="31"/>
      <c r="AF778" s="31"/>
      <c r="AG778" s="31"/>
      <c r="AH778" s="31"/>
      <c r="AI778" s="39"/>
      <c r="AJ778" s="39"/>
      <c r="AK778" s="39"/>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c r="BX778" s="40"/>
      <c r="BY778" s="40"/>
      <c r="BZ778" s="40"/>
      <c r="CA778" s="40"/>
      <c r="CB778" s="40"/>
      <c r="CC778" s="40"/>
    </row>
    <row r="779" spans="1:81" x14ac:dyDescent="0.25">
      <c r="A779" s="31"/>
      <c r="B779" s="38"/>
      <c r="C779" s="31"/>
      <c r="D779" s="33"/>
      <c r="E779" s="31"/>
      <c r="F779" s="31"/>
      <c r="G779" s="31"/>
      <c r="H779" s="31"/>
      <c r="I779" s="35"/>
      <c r="J779" s="31"/>
      <c r="K779" s="31"/>
      <c r="L779" s="31"/>
      <c r="M779" s="31"/>
      <c r="N779" s="31"/>
      <c r="O779" s="35"/>
      <c r="P779" s="31"/>
      <c r="Q779" s="31"/>
      <c r="R779" s="31"/>
      <c r="S779" s="31"/>
      <c r="T779" s="31"/>
      <c r="U779" s="31"/>
      <c r="V779" s="31"/>
      <c r="W779" s="31"/>
      <c r="X779" s="31"/>
      <c r="Y779" s="31"/>
      <c r="Z779" s="31"/>
      <c r="AA779" s="31"/>
      <c r="AB779" s="31"/>
      <c r="AC779" s="31"/>
      <c r="AD779" s="31"/>
      <c r="AE779" s="31"/>
      <c r="AF779" s="31"/>
      <c r="AG779" s="31"/>
      <c r="AH779" s="31"/>
      <c r="AI779" s="39"/>
      <c r="AJ779" s="39"/>
      <c r="AK779" s="39"/>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c r="BX779" s="40"/>
      <c r="BY779" s="40"/>
      <c r="BZ779" s="40"/>
      <c r="CA779" s="40"/>
      <c r="CB779" s="40"/>
      <c r="CC779" s="40"/>
    </row>
    <row r="780" spans="1:81" x14ac:dyDescent="0.25">
      <c r="A780" s="31"/>
      <c r="B780" s="38"/>
      <c r="C780" s="31"/>
      <c r="D780" s="33"/>
      <c r="E780" s="31"/>
      <c r="F780" s="31"/>
      <c r="G780" s="31"/>
      <c r="H780" s="31"/>
      <c r="I780" s="35"/>
      <c r="J780" s="31"/>
      <c r="K780" s="31"/>
      <c r="L780" s="31"/>
      <c r="M780" s="31"/>
      <c r="N780" s="31"/>
      <c r="O780" s="35"/>
      <c r="P780" s="31"/>
      <c r="Q780" s="31"/>
      <c r="R780" s="31"/>
      <c r="S780" s="31"/>
      <c r="T780" s="31"/>
      <c r="U780" s="31"/>
      <c r="V780" s="31"/>
      <c r="W780" s="31"/>
      <c r="X780" s="31"/>
      <c r="Y780" s="31"/>
      <c r="Z780" s="31"/>
      <c r="AA780" s="31"/>
      <c r="AB780" s="31"/>
      <c r="AC780" s="31"/>
      <c r="AD780" s="31"/>
      <c r="AE780" s="31"/>
      <c r="AF780" s="31"/>
      <c r="AG780" s="31"/>
      <c r="AH780" s="31"/>
      <c r="AI780" s="39"/>
      <c r="AJ780" s="39"/>
      <c r="AK780" s="39"/>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c r="BX780" s="40"/>
      <c r="BY780" s="40"/>
      <c r="BZ780" s="40"/>
      <c r="CA780" s="40"/>
      <c r="CB780" s="40"/>
      <c r="CC780" s="40"/>
    </row>
    <row r="781" spans="1:81" x14ac:dyDescent="0.25">
      <c r="A781" s="31"/>
      <c r="B781" s="38"/>
      <c r="C781" s="31"/>
      <c r="D781" s="33"/>
      <c r="E781" s="31"/>
      <c r="F781" s="31"/>
      <c r="G781" s="31"/>
      <c r="H781" s="31"/>
      <c r="I781" s="35"/>
      <c r="J781" s="31"/>
      <c r="K781" s="31"/>
      <c r="L781" s="31"/>
      <c r="M781" s="31"/>
      <c r="N781" s="31"/>
      <c r="O781" s="35"/>
      <c r="P781" s="31"/>
      <c r="Q781" s="31"/>
      <c r="R781" s="31"/>
      <c r="S781" s="31"/>
      <c r="T781" s="31"/>
      <c r="U781" s="31"/>
      <c r="V781" s="31"/>
      <c r="W781" s="31"/>
      <c r="X781" s="31"/>
      <c r="Y781" s="31"/>
      <c r="Z781" s="31"/>
      <c r="AA781" s="31"/>
      <c r="AB781" s="31"/>
      <c r="AC781" s="31"/>
      <c r="AD781" s="31"/>
      <c r="AE781" s="31"/>
      <c r="AF781" s="31"/>
      <c r="AG781" s="31"/>
      <c r="AH781" s="31"/>
      <c r="AI781" s="39"/>
      <c r="AJ781" s="39"/>
      <c r="AK781" s="39"/>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c r="BX781" s="40"/>
      <c r="BY781" s="40"/>
      <c r="BZ781" s="40"/>
      <c r="CA781" s="40"/>
      <c r="CB781" s="40"/>
      <c r="CC781" s="40"/>
    </row>
    <row r="782" spans="1:81" x14ac:dyDescent="0.25">
      <c r="A782" s="31"/>
      <c r="B782" s="38"/>
      <c r="C782" s="31"/>
      <c r="D782" s="33"/>
      <c r="E782" s="31"/>
      <c r="F782" s="31"/>
      <c r="G782" s="31"/>
      <c r="H782" s="31"/>
      <c r="I782" s="35"/>
      <c r="J782" s="31"/>
      <c r="K782" s="31"/>
      <c r="L782" s="31"/>
      <c r="M782" s="31"/>
      <c r="N782" s="31"/>
      <c r="O782" s="35"/>
      <c r="P782" s="31"/>
      <c r="Q782" s="31"/>
      <c r="R782" s="31"/>
      <c r="S782" s="31"/>
      <c r="T782" s="31"/>
      <c r="U782" s="31"/>
      <c r="V782" s="31"/>
      <c r="W782" s="31"/>
      <c r="X782" s="31"/>
      <c r="Y782" s="31"/>
      <c r="Z782" s="31"/>
      <c r="AA782" s="31"/>
      <c r="AB782" s="31"/>
      <c r="AC782" s="31"/>
      <c r="AD782" s="31"/>
      <c r="AE782" s="31"/>
      <c r="AF782" s="31"/>
      <c r="AG782" s="31"/>
      <c r="AH782" s="31"/>
      <c r="AI782" s="39"/>
      <c r="AJ782" s="39"/>
      <c r="AK782" s="39"/>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c r="BX782" s="40"/>
      <c r="BY782" s="40"/>
      <c r="BZ782" s="40"/>
      <c r="CA782" s="40"/>
      <c r="CB782" s="40"/>
      <c r="CC782" s="40"/>
    </row>
    <row r="783" spans="1:81" x14ac:dyDescent="0.25">
      <c r="A783" s="31"/>
      <c r="B783" s="38"/>
      <c r="C783" s="31"/>
      <c r="D783" s="33"/>
      <c r="E783" s="31"/>
      <c r="F783" s="31"/>
      <c r="G783" s="31"/>
      <c r="H783" s="31"/>
      <c r="I783" s="35"/>
      <c r="J783" s="31"/>
      <c r="K783" s="31"/>
      <c r="L783" s="31"/>
      <c r="M783" s="31"/>
      <c r="N783" s="31"/>
      <c r="O783" s="35"/>
      <c r="P783" s="31"/>
      <c r="Q783" s="31"/>
      <c r="R783" s="31"/>
      <c r="S783" s="31"/>
      <c r="T783" s="31"/>
      <c r="U783" s="31"/>
      <c r="V783" s="31"/>
      <c r="W783" s="31"/>
      <c r="X783" s="31"/>
      <c r="Y783" s="31"/>
      <c r="Z783" s="31"/>
      <c r="AA783" s="31"/>
      <c r="AB783" s="31"/>
      <c r="AC783" s="31"/>
      <c r="AD783" s="31"/>
      <c r="AE783" s="31"/>
      <c r="AF783" s="31"/>
      <c r="AG783" s="31"/>
      <c r="AH783" s="31"/>
      <c r="AI783" s="39"/>
      <c r="AJ783" s="39"/>
      <c r="AK783" s="39"/>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c r="BX783" s="40"/>
      <c r="BY783" s="40"/>
      <c r="BZ783" s="40"/>
      <c r="CA783" s="40"/>
      <c r="CB783" s="40"/>
      <c r="CC783" s="40"/>
    </row>
    <row r="784" spans="1:81" x14ac:dyDescent="0.25">
      <c r="A784" s="31"/>
      <c r="B784" s="38"/>
      <c r="C784" s="31"/>
      <c r="D784" s="33"/>
      <c r="E784" s="31"/>
      <c r="F784" s="31"/>
      <c r="G784" s="31"/>
      <c r="H784" s="31"/>
      <c r="I784" s="35"/>
      <c r="J784" s="31"/>
      <c r="K784" s="31"/>
      <c r="L784" s="31"/>
      <c r="M784" s="31"/>
      <c r="N784" s="31"/>
      <c r="O784" s="35"/>
      <c r="P784" s="31"/>
      <c r="Q784" s="31"/>
      <c r="R784" s="31"/>
      <c r="S784" s="31"/>
      <c r="T784" s="31"/>
      <c r="U784" s="31"/>
      <c r="V784" s="31"/>
      <c r="W784" s="31"/>
      <c r="X784" s="31"/>
      <c r="Y784" s="31"/>
      <c r="Z784" s="31"/>
      <c r="AA784" s="31"/>
      <c r="AB784" s="31"/>
      <c r="AC784" s="31"/>
      <c r="AD784" s="31"/>
      <c r="AE784" s="31"/>
      <c r="AF784" s="31"/>
      <c r="AG784" s="31"/>
      <c r="AH784" s="31"/>
      <c r="AI784" s="39"/>
      <c r="AJ784" s="39"/>
      <c r="AK784" s="39"/>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c r="BX784" s="40"/>
      <c r="BY784" s="40"/>
      <c r="BZ784" s="40"/>
      <c r="CA784" s="40"/>
      <c r="CB784" s="40"/>
      <c r="CC784" s="40"/>
    </row>
    <row r="785" spans="1:81" x14ac:dyDescent="0.25">
      <c r="A785" s="31"/>
      <c r="B785" s="38"/>
      <c r="C785" s="31"/>
      <c r="D785" s="33"/>
      <c r="E785" s="31"/>
      <c r="F785" s="31"/>
      <c r="G785" s="31"/>
      <c r="H785" s="31"/>
      <c r="I785" s="35"/>
      <c r="J785" s="31"/>
      <c r="K785" s="31"/>
      <c r="L785" s="31"/>
      <c r="M785" s="31"/>
      <c r="N785" s="31"/>
      <c r="O785" s="35"/>
      <c r="P785" s="31"/>
      <c r="Q785" s="31"/>
      <c r="R785" s="31"/>
      <c r="S785" s="31"/>
      <c r="T785" s="31"/>
      <c r="U785" s="31"/>
      <c r="V785" s="31"/>
      <c r="W785" s="31"/>
      <c r="X785" s="31"/>
      <c r="Y785" s="31"/>
      <c r="Z785" s="31"/>
      <c r="AA785" s="31"/>
      <c r="AB785" s="31"/>
      <c r="AC785" s="31"/>
      <c r="AD785" s="31"/>
      <c r="AE785" s="31"/>
      <c r="AF785" s="31"/>
      <c r="AG785" s="31"/>
      <c r="AH785" s="31"/>
      <c r="AI785" s="39"/>
      <c r="AJ785" s="39"/>
      <c r="AK785" s="39"/>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c r="BX785" s="40"/>
      <c r="BY785" s="40"/>
      <c r="BZ785" s="40"/>
      <c r="CA785" s="40"/>
      <c r="CB785" s="40"/>
      <c r="CC785" s="40"/>
    </row>
    <row r="786" spans="1:81" x14ac:dyDescent="0.25">
      <c r="A786" s="31"/>
      <c r="B786" s="38"/>
      <c r="C786" s="31"/>
      <c r="D786" s="33"/>
      <c r="E786" s="31"/>
      <c r="F786" s="31"/>
      <c r="G786" s="31"/>
      <c r="H786" s="31"/>
      <c r="I786" s="35"/>
      <c r="J786" s="31"/>
      <c r="K786" s="31"/>
      <c r="L786" s="31"/>
      <c r="M786" s="31"/>
      <c r="N786" s="31"/>
      <c r="O786" s="35"/>
      <c r="P786" s="31"/>
      <c r="Q786" s="31"/>
      <c r="R786" s="31"/>
      <c r="S786" s="31"/>
      <c r="T786" s="31"/>
      <c r="U786" s="31"/>
      <c r="V786" s="31"/>
      <c r="W786" s="31"/>
      <c r="X786" s="31"/>
      <c r="Y786" s="31"/>
      <c r="Z786" s="31"/>
      <c r="AA786" s="31"/>
      <c r="AB786" s="31"/>
      <c r="AC786" s="31"/>
      <c r="AD786" s="31"/>
      <c r="AE786" s="31"/>
      <c r="AF786" s="31"/>
      <c r="AG786" s="31"/>
      <c r="AH786" s="31"/>
      <c r="AI786" s="39"/>
      <c r="AJ786" s="39"/>
      <c r="AK786" s="39"/>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c r="BX786" s="40"/>
      <c r="BY786" s="40"/>
      <c r="BZ786" s="40"/>
      <c r="CA786" s="40"/>
      <c r="CB786" s="40"/>
      <c r="CC786" s="40"/>
    </row>
    <row r="787" spans="1:81" x14ac:dyDescent="0.25">
      <c r="A787" s="31"/>
      <c r="B787" s="38"/>
      <c r="C787" s="31"/>
      <c r="D787" s="33"/>
      <c r="E787" s="31"/>
      <c r="F787" s="31"/>
      <c r="G787" s="31"/>
      <c r="H787" s="31"/>
      <c r="I787" s="35"/>
      <c r="J787" s="31"/>
      <c r="K787" s="31"/>
      <c r="L787" s="31"/>
      <c r="M787" s="31"/>
      <c r="N787" s="31"/>
      <c r="O787" s="35"/>
      <c r="P787" s="31"/>
      <c r="Q787" s="31"/>
      <c r="R787" s="31"/>
      <c r="S787" s="31"/>
      <c r="T787" s="31"/>
      <c r="U787" s="31"/>
      <c r="V787" s="31"/>
      <c r="W787" s="31"/>
      <c r="X787" s="31"/>
      <c r="Y787" s="31"/>
      <c r="Z787" s="31"/>
      <c r="AA787" s="31"/>
      <c r="AB787" s="31"/>
      <c r="AC787" s="31"/>
      <c r="AD787" s="31"/>
      <c r="AE787" s="31"/>
      <c r="AF787" s="31"/>
      <c r="AG787" s="31"/>
      <c r="AH787" s="31"/>
      <c r="AI787" s="39"/>
      <c r="AJ787" s="39"/>
      <c r="AK787" s="39"/>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c r="BX787" s="40"/>
      <c r="BY787" s="40"/>
      <c r="BZ787" s="40"/>
      <c r="CA787" s="40"/>
      <c r="CB787" s="40"/>
      <c r="CC787" s="40"/>
    </row>
    <row r="788" spans="1:81" x14ac:dyDescent="0.25">
      <c r="A788" s="31"/>
      <c r="B788" s="38"/>
      <c r="C788" s="31"/>
      <c r="D788" s="33"/>
      <c r="E788" s="31"/>
      <c r="F788" s="31"/>
      <c r="G788" s="31"/>
      <c r="H788" s="31"/>
      <c r="I788" s="35"/>
      <c r="J788" s="31"/>
      <c r="K788" s="31"/>
      <c r="L788" s="31"/>
      <c r="M788" s="31"/>
      <c r="N788" s="31"/>
      <c r="O788" s="35"/>
      <c r="P788" s="31"/>
      <c r="Q788" s="31"/>
      <c r="R788" s="31"/>
      <c r="S788" s="31"/>
      <c r="T788" s="31"/>
      <c r="U788" s="31"/>
      <c r="V788" s="31"/>
      <c r="W788" s="31"/>
      <c r="X788" s="31"/>
      <c r="Y788" s="31"/>
      <c r="Z788" s="31"/>
      <c r="AA788" s="31"/>
      <c r="AB788" s="31"/>
      <c r="AC788" s="31"/>
      <c r="AD788" s="31"/>
      <c r="AE788" s="31"/>
      <c r="AF788" s="31"/>
      <c r="AG788" s="31"/>
      <c r="AH788" s="31"/>
      <c r="AI788" s="39"/>
      <c r="AJ788" s="39"/>
      <c r="AK788" s="39"/>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c r="BX788" s="40"/>
      <c r="BY788" s="40"/>
      <c r="BZ788" s="40"/>
      <c r="CA788" s="40"/>
      <c r="CB788" s="40"/>
      <c r="CC788" s="40"/>
    </row>
    <row r="789" spans="1:81" x14ac:dyDescent="0.25">
      <c r="A789" s="31"/>
      <c r="B789" s="38"/>
      <c r="C789" s="31"/>
      <c r="D789" s="33"/>
      <c r="E789" s="31"/>
      <c r="F789" s="31"/>
      <c r="G789" s="31"/>
      <c r="H789" s="31"/>
      <c r="I789" s="35"/>
      <c r="J789" s="31"/>
      <c r="K789" s="31"/>
      <c r="L789" s="31"/>
      <c r="M789" s="31"/>
      <c r="N789" s="31"/>
      <c r="O789" s="35"/>
      <c r="P789" s="31"/>
      <c r="Q789" s="31"/>
      <c r="R789" s="31"/>
      <c r="S789" s="31"/>
      <c r="T789" s="31"/>
      <c r="U789" s="31"/>
      <c r="V789" s="31"/>
      <c r="W789" s="31"/>
      <c r="X789" s="31"/>
      <c r="Y789" s="31"/>
      <c r="Z789" s="31"/>
      <c r="AA789" s="31"/>
      <c r="AB789" s="31"/>
      <c r="AC789" s="31"/>
      <c r="AD789" s="31"/>
      <c r="AE789" s="31"/>
      <c r="AF789" s="31"/>
      <c r="AG789" s="31"/>
      <c r="AH789" s="31"/>
      <c r="AI789" s="39"/>
      <c r="AJ789" s="39"/>
      <c r="AK789" s="39"/>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c r="BX789" s="40"/>
      <c r="BY789" s="40"/>
      <c r="BZ789" s="40"/>
      <c r="CA789" s="40"/>
      <c r="CB789" s="40"/>
      <c r="CC789" s="40"/>
    </row>
    <row r="790" spans="1:81" x14ac:dyDescent="0.25">
      <c r="A790" s="31"/>
      <c r="B790" s="38"/>
      <c r="C790" s="31"/>
      <c r="D790" s="33"/>
      <c r="E790" s="31"/>
      <c r="F790" s="31"/>
      <c r="G790" s="31"/>
      <c r="H790" s="31"/>
      <c r="I790" s="35"/>
      <c r="J790" s="31"/>
      <c r="K790" s="31"/>
      <c r="L790" s="31"/>
      <c r="M790" s="31"/>
      <c r="N790" s="31"/>
      <c r="O790" s="35"/>
      <c r="P790" s="31"/>
      <c r="Q790" s="31"/>
      <c r="R790" s="31"/>
      <c r="S790" s="31"/>
      <c r="T790" s="31"/>
      <c r="U790" s="31"/>
      <c r="V790" s="31"/>
      <c r="W790" s="31"/>
      <c r="X790" s="31"/>
      <c r="Y790" s="31"/>
      <c r="Z790" s="31"/>
      <c r="AA790" s="31"/>
      <c r="AB790" s="31"/>
      <c r="AC790" s="31"/>
      <c r="AD790" s="31"/>
      <c r="AE790" s="31"/>
      <c r="AF790" s="31"/>
      <c r="AG790" s="31"/>
      <c r="AH790" s="31"/>
      <c r="AI790" s="39"/>
      <c r="AJ790" s="39"/>
      <c r="AK790" s="39"/>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c r="BX790" s="40"/>
      <c r="BY790" s="40"/>
      <c r="BZ790" s="40"/>
      <c r="CA790" s="40"/>
      <c r="CB790" s="40"/>
      <c r="CC790" s="40"/>
    </row>
    <row r="791" spans="1:81" x14ac:dyDescent="0.25">
      <c r="A791" s="31"/>
      <c r="B791" s="38"/>
      <c r="C791" s="31"/>
      <c r="D791" s="33"/>
      <c r="E791" s="31"/>
      <c r="F791" s="31"/>
      <c r="G791" s="31"/>
      <c r="H791" s="31"/>
      <c r="I791" s="35"/>
      <c r="J791" s="31"/>
      <c r="K791" s="31"/>
      <c r="L791" s="31"/>
      <c r="M791" s="31"/>
      <c r="N791" s="31"/>
      <c r="O791" s="35"/>
      <c r="P791" s="31"/>
      <c r="Q791" s="31"/>
      <c r="R791" s="31"/>
      <c r="S791" s="31"/>
      <c r="T791" s="31"/>
      <c r="U791" s="31"/>
      <c r="V791" s="31"/>
      <c r="W791" s="31"/>
      <c r="X791" s="31"/>
      <c r="Y791" s="31"/>
      <c r="Z791" s="31"/>
      <c r="AA791" s="31"/>
      <c r="AB791" s="31"/>
      <c r="AC791" s="31"/>
      <c r="AD791" s="31"/>
      <c r="AE791" s="31"/>
      <c r="AF791" s="31"/>
      <c r="AG791" s="31"/>
      <c r="AH791" s="31"/>
      <c r="AI791" s="39"/>
      <c r="AJ791" s="39"/>
      <c r="AK791" s="39"/>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c r="BX791" s="40"/>
      <c r="BY791" s="40"/>
      <c r="BZ791" s="40"/>
      <c r="CA791" s="40"/>
      <c r="CB791" s="40"/>
      <c r="CC791" s="40"/>
    </row>
    <row r="792" spans="1:81" x14ac:dyDescent="0.25">
      <c r="A792" s="31"/>
      <c r="B792" s="38"/>
      <c r="C792" s="31"/>
      <c r="D792" s="33"/>
      <c r="E792" s="31"/>
      <c r="F792" s="31"/>
      <c r="G792" s="31"/>
      <c r="H792" s="31"/>
      <c r="I792" s="35"/>
      <c r="J792" s="31"/>
      <c r="K792" s="31"/>
      <c r="L792" s="31"/>
      <c r="M792" s="31"/>
      <c r="N792" s="31"/>
      <c r="O792" s="35"/>
      <c r="P792" s="31"/>
      <c r="Q792" s="31"/>
      <c r="R792" s="31"/>
      <c r="S792" s="31"/>
      <c r="T792" s="31"/>
      <c r="U792" s="31"/>
      <c r="V792" s="31"/>
      <c r="W792" s="31"/>
      <c r="X792" s="31"/>
      <c r="Y792" s="31"/>
      <c r="Z792" s="31"/>
      <c r="AA792" s="31"/>
      <c r="AB792" s="31"/>
      <c r="AC792" s="31"/>
      <c r="AD792" s="31"/>
      <c r="AE792" s="31"/>
      <c r="AF792" s="31"/>
      <c r="AG792" s="31"/>
      <c r="AH792" s="31"/>
      <c r="AI792" s="39"/>
      <c r="AJ792" s="39"/>
      <c r="AK792" s="39"/>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c r="BX792" s="40"/>
      <c r="BY792" s="40"/>
      <c r="BZ792" s="40"/>
      <c r="CA792" s="40"/>
      <c r="CB792" s="40"/>
      <c r="CC792" s="40"/>
    </row>
    <row r="793" spans="1:81" x14ac:dyDescent="0.25">
      <c r="A793" s="31"/>
      <c r="B793" s="38"/>
      <c r="C793" s="31"/>
      <c r="D793" s="33"/>
      <c r="E793" s="31"/>
      <c r="F793" s="31"/>
      <c r="G793" s="31"/>
      <c r="H793" s="31"/>
      <c r="I793" s="35"/>
      <c r="J793" s="31"/>
      <c r="K793" s="31"/>
      <c r="L793" s="31"/>
      <c r="M793" s="31"/>
      <c r="N793" s="31"/>
      <c r="O793" s="35"/>
      <c r="P793" s="31"/>
      <c r="Q793" s="31"/>
      <c r="R793" s="31"/>
      <c r="S793" s="31"/>
      <c r="T793" s="31"/>
      <c r="U793" s="31"/>
      <c r="V793" s="31"/>
      <c r="W793" s="31"/>
      <c r="X793" s="31"/>
      <c r="Y793" s="31"/>
      <c r="Z793" s="31"/>
      <c r="AA793" s="31"/>
      <c r="AB793" s="31"/>
      <c r="AC793" s="31"/>
      <c r="AD793" s="31"/>
      <c r="AE793" s="31"/>
      <c r="AF793" s="31"/>
      <c r="AG793" s="31"/>
      <c r="AH793" s="31"/>
      <c r="AI793" s="39"/>
      <c r="AJ793" s="39"/>
      <c r="AK793" s="39"/>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c r="BX793" s="40"/>
      <c r="BY793" s="40"/>
      <c r="BZ793" s="40"/>
      <c r="CA793" s="40"/>
      <c r="CB793" s="40"/>
      <c r="CC793" s="40"/>
    </row>
    <row r="794" spans="1:81" x14ac:dyDescent="0.25">
      <c r="A794" s="31"/>
      <c r="B794" s="38"/>
      <c r="C794" s="31"/>
      <c r="D794" s="33"/>
      <c r="E794" s="31"/>
      <c r="F794" s="31"/>
      <c r="G794" s="31"/>
      <c r="H794" s="31"/>
      <c r="I794" s="35"/>
      <c r="J794" s="31"/>
      <c r="K794" s="31"/>
      <c r="L794" s="31"/>
      <c r="M794" s="31"/>
      <c r="N794" s="31"/>
      <c r="O794" s="35"/>
      <c r="P794" s="31"/>
      <c r="Q794" s="31"/>
      <c r="R794" s="31"/>
      <c r="S794" s="31"/>
      <c r="T794" s="31"/>
      <c r="U794" s="31"/>
      <c r="V794" s="31"/>
      <c r="W794" s="31"/>
      <c r="X794" s="31"/>
      <c r="Y794" s="31"/>
      <c r="Z794" s="31"/>
      <c r="AA794" s="31"/>
      <c r="AB794" s="31"/>
      <c r="AC794" s="31"/>
      <c r="AD794" s="31"/>
      <c r="AE794" s="31"/>
      <c r="AF794" s="31"/>
      <c r="AG794" s="31"/>
      <c r="AH794" s="31"/>
      <c r="AI794" s="39"/>
      <c r="AJ794" s="39"/>
      <c r="AK794" s="39"/>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c r="BX794" s="40"/>
      <c r="BY794" s="40"/>
      <c r="BZ794" s="40"/>
      <c r="CA794" s="40"/>
      <c r="CB794" s="40"/>
      <c r="CC794" s="40"/>
    </row>
    <row r="795" spans="1:81" x14ac:dyDescent="0.25">
      <c r="A795" s="31"/>
      <c r="B795" s="38"/>
      <c r="C795" s="31"/>
      <c r="D795" s="33"/>
      <c r="E795" s="31"/>
      <c r="F795" s="31"/>
      <c r="G795" s="31"/>
      <c r="H795" s="31"/>
      <c r="I795" s="35"/>
      <c r="J795" s="31"/>
      <c r="K795" s="31"/>
      <c r="L795" s="31"/>
      <c r="M795" s="31"/>
      <c r="N795" s="31"/>
      <c r="O795" s="35"/>
      <c r="P795" s="31"/>
      <c r="Q795" s="31"/>
      <c r="R795" s="31"/>
      <c r="S795" s="31"/>
      <c r="T795" s="31"/>
      <c r="U795" s="31"/>
      <c r="V795" s="31"/>
      <c r="W795" s="31"/>
      <c r="X795" s="31"/>
      <c r="Y795" s="31"/>
      <c r="Z795" s="31"/>
      <c r="AA795" s="31"/>
      <c r="AB795" s="31"/>
      <c r="AC795" s="31"/>
      <c r="AD795" s="31"/>
      <c r="AE795" s="31"/>
      <c r="AF795" s="31"/>
      <c r="AG795" s="31"/>
      <c r="AH795" s="31"/>
      <c r="AI795" s="39"/>
      <c r="AJ795" s="39"/>
      <c r="AK795" s="39"/>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c r="BX795" s="40"/>
      <c r="BY795" s="40"/>
      <c r="BZ795" s="40"/>
      <c r="CA795" s="40"/>
      <c r="CB795" s="40"/>
      <c r="CC795" s="40"/>
    </row>
    <row r="796" spans="1:81" x14ac:dyDescent="0.25">
      <c r="A796" s="31"/>
      <c r="B796" s="38"/>
      <c r="C796" s="31"/>
      <c r="D796" s="33"/>
      <c r="E796" s="31"/>
      <c r="F796" s="31"/>
      <c r="G796" s="31"/>
      <c r="H796" s="31"/>
      <c r="I796" s="35"/>
      <c r="J796" s="31"/>
      <c r="K796" s="31"/>
      <c r="L796" s="31"/>
      <c r="M796" s="31"/>
      <c r="N796" s="31"/>
      <c r="O796" s="35"/>
      <c r="P796" s="31"/>
      <c r="Q796" s="31"/>
      <c r="R796" s="31"/>
      <c r="S796" s="31"/>
      <c r="T796" s="31"/>
      <c r="U796" s="31"/>
      <c r="V796" s="31"/>
      <c r="W796" s="31"/>
      <c r="X796" s="31"/>
      <c r="Y796" s="31"/>
      <c r="Z796" s="31"/>
      <c r="AA796" s="31"/>
      <c r="AB796" s="31"/>
      <c r="AC796" s="31"/>
      <c r="AD796" s="31"/>
      <c r="AE796" s="31"/>
      <c r="AF796" s="31"/>
      <c r="AG796" s="31"/>
      <c r="AH796" s="31"/>
      <c r="AI796" s="39"/>
      <c r="AJ796" s="39"/>
      <c r="AK796" s="39"/>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c r="BX796" s="40"/>
      <c r="BY796" s="40"/>
      <c r="BZ796" s="40"/>
      <c r="CA796" s="40"/>
      <c r="CB796" s="40"/>
      <c r="CC796" s="40"/>
    </row>
    <row r="797" spans="1:81" x14ac:dyDescent="0.25">
      <c r="A797" s="31"/>
      <c r="B797" s="38"/>
      <c r="C797" s="31"/>
      <c r="D797" s="33"/>
      <c r="E797" s="31"/>
      <c r="F797" s="31"/>
      <c r="G797" s="31"/>
      <c r="H797" s="31"/>
      <c r="I797" s="35"/>
      <c r="J797" s="31"/>
      <c r="K797" s="31"/>
      <c r="L797" s="31"/>
      <c r="M797" s="31"/>
      <c r="N797" s="31"/>
      <c r="O797" s="35"/>
      <c r="P797" s="31"/>
      <c r="Q797" s="31"/>
      <c r="R797" s="31"/>
      <c r="S797" s="31"/>
      <c r="T797" s="31"/>
      <c r="U797" s="31"/>
      <c r="V797" s="31"/>
      <c r="W797" s="31"/>
      <c r="X797" s="31"/>
      <c r="Y797" s="31"/>
      <c r="Z797" s="31"/>
      <c r="AA797" s="31"/>
      <c r="AB797" s="31"/>
      <c r="AC797" s="31"/>
      <c r="AD797" s="31"/>
      <c r="AE797" s="31"/>
      <c r="AF797" s="31"/>
      <c r="AG797" s="31"/>
      <c r="AH797" s="31"/>
      <c r="AI797" s="39"/>
      <c r="AJ797" s="39"/>
      <c r="AK797" s="39"/>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c r="BX797" s="40"/>
      <c r="BY797" s="40"/>
      <c r="BZ797" s="40"/>
      <c r="CA797" s="40"/>
      <c r="CB797" s="40"/>
      <c r="CC797" s="40"/>
    </row>
    <row r="798" spans="1:81" x14ac:dyDescent="0.25">
      <c r="A798" s="31"/>
      <c r="B798" s="38"/>
      <c r="C798" s="31"/>
      <c r="D798" s="33"/>
      <c r="E798" s="31"/>
      <c r="F798" s="31"/>
      <c r="G798" s="31"/>
      <c r="H798" s="31"/>
      <c r="I798" s="35"/>
      <c r="J798" s="31"/>
      <c r="K798" s="31"/>
      <c r="L798" s="31"/>
      <c r="M798" s="31"/>
      <c r="N798" s="31"/>
      <c r="O798" s="35"/>
      <c r="P798" s="31"/>
      <c r="Q798" s="31"/>
      <c r="R798" s="31"/>
      <c r="S798" s="31"/>
      <c r="T798" s="31"/>
      <c r="U798" s="31"/>
      <c r="V798" s="31"/>
      <c r="W798" s="31"/>
      <c r="X798" s="31"/>
      <c r="Y798" s="31"/>
      <c r="Z798" s="31"/>
      <c r="AA798" s="31"/>
      <c r="AB798" s="31"/>
      <c r="AC798" s="31"/>
      <c r="AD798" s="31"/>
      <c r="AE798" s="31"/>
      <c r="AF798" s="31"/>
      <c r="AG798" s="31"/>
      <c r="AH798" s="31"/>
      <c r="AI798" s="39"/>
      <c r="AJ798" s="39"/>
      <c r="AK798" s="39"/>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c r="BX798" s="40"/>
      <c r="BY798" s="40"/>
      <c r="BZ798" s="40"/>
      <c r="CA798" s="40"/>
      <c r="CB798" s="40"/>
      <c r="CC798" s="40"/>
    </row>
    <row r="799" spans="1:81" x14ac:dyDescent="0.25">
      <c r="A799" s="31"/>
      <c r="B799" s="38"/>
      <c r="C799" s="31"/>
      <c r="D799" s="33"/>
      <c r="E799" s="31"/>
      <c r="F799" s="31"/>
      <c r="G799" s="31"/>
      <c r="H799" s="31"/>
      <c r="I799" s="35"/>
      <c r="J799" s="31"/>
      <c r="K799" s="31"/>
      <c r="L799" s="31"/>
      <c r="M799" s="31"/>
      <c r="N799" s="31"/>
      <c r="O799" s="35"/>
      <c r="P799" s="31"/>
      <c r="Q799" s="31"/>
      <c r="R799" s="31"/>
      <c r="S799" s="31"/>
      <c r="T799" s="31"/>
      <c r="U799" s="31"/>
      <c r="V799" s="31"/>
      <c r="W799" s="31"/>
      <c r="X799" s="31"/>
      <c r="Y799" s="31"/>
      <c r="Z799" s="31"/>
      <c r="AA799" s="31"/>
      <c r="AB799" s="31"/>
      <c r="AC799" s="31"/>
      <c r="AD799" s="31"/>
      <c r="AE799" s="31"/>
      <c r="AF799" s="31"/>
      <c r="AG799" s="31"/>
      <c r="AH799" s="31"/>
      <c r="AI799" s="39"/>
      <c r="AJ799" s="39"/>
      <c r="AK799" s="39"/>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c r="BX799" s="40"/>
      <c r="BY799" s="40"/>
      <c r="BZ799" s="40"/>
      <c r="CA799" s="40"/>
      <c r="CB799" s="40"/>
      <c r="CC799" s="40"/>
    </row>
    <row r="800" spans="1:81" x14ac:dyDescent="0.25">
      <c r="A800" s="31"/>
      <c r="B800" s="38"/>
      <c r="C800" s="31"/>
      <c r="D800" s="33"/>
      <c r="E800" s="31"/>
      <c r="F800" s="31"/>
      <c r="G800" s="31"/>
      <c r="H800" s="31"/>
      <c r="I800" s="35"/>
      <c r="J800" s="31"/>
      <c r="K800" s="31"/>
      <c r="L800" s="31"/>
      <c r="M800" s="31"/>
      <c r="N800" s="31"/>
      <c r="O800" s="35"/>
      <c r="P800" s="31"/>
      <c r="Q800" s="31"/>
      <c r="R800" s="31"/>
      <c r="S800" s="31"/>
      <c r="T800" s="31"/>
      <c r="U800" s="31"/>
      <c r="V800" s="31"/>
      <c r="W800" s="31"/>
      <c r="X800" s="31"/>
      <c r="Y800" s="31"/>
      <c r="Z800" s="31"/>
      <c r="AA800" s="31"/>
      <c r="AB800" s="31"/>
      <c r="AC800" s="31"/>
      <c r="AD800" s="31"/>
      <c r="AE800" s="31"/>
      <c r="AF800" s="31"/>
      <c r="AG800" s="31"/>
      <c r="AH800" s="31"/>
      <c r="AI800" s="39"/>
      <c r="AJ800" s="39"/>
      <c r="AK800" s="39"/>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c r="BX800" s="40"/>
      <c r="BY800" s="40"/>
      <c r="BZ800" s="40"/>
      <c r="CA800" s="40"/>
      <c r="CB800" s="40"/>
      <c r="CC800" s="40"/>
    </row>
    <row r="801" spans="1:81" x14ac:dyDescent="0.25">
      <c r="A801" s="31"/>
      <c r="B801" s="38"/>
      <c r="C801" s="31"/>
      <c r="D801" s="33"/>
      <c r="E801" s="31"/>
      <c r="F801" s="31"/>
      <c r="G801" s="31"/>
      <c r="H801" s="31"/>
      <c r="I801" s="35"/>
      <c r="J801" s="31"/>
      <c r="K801" s="31"/>
      <c r="L801" s="31"/>
      <c r="M801" s="31"/>
      <c r="N801" s="31"/>
      <c r="O801" s="35"/>
      <c r="P801" s="31"/>
      <c r="Q801" s="31"/>
      <c r="R801" s="31"/>
      <c r="S801" s="31"/>
      <c r="T801" s="31"/>
      <c r="U801" s="31"/>
      <c r="V801" s="31"/>
      <c r="W801" s="31"/>
      <c r="X801" s="31"/>
      <c r="Y801" s="31"/>
      <c r="Z801" s="31"/>
      <c r="AA801" s="31"/>
      <c r="AB801" s="31"/>
      <c r="AC801" s="31"/>
      <c r="AD801" s="31"/>
      <c r="AE801" s="31"/>
      <c r="AF801" s="31"/>
      <c r="AG801" s="31"/>
      <c r="AH801" s="31"/>
      <c r="AI801" s="39"/>
      <c r="AJ801" s="39"/>
      <c r="AK801" s="39"/>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c r="BX801" s="40"/>
      <c r="BY801" s="40"/>
      <c r="BZ801" s="40"/>
      <c r="CA801" s="40"/>
      <c r="CB801" s="40"/>
      <c r="CC801" s="40"/>
    </row>
    <row r="802" spans="1:81" x14ac:dyDescent="0.25">
      <c r="A802" s="31"/>
      <c r="B802" s="38"/>
      <c r="C802" s="31"/>
      <c r="D802" s="33"/>
      <c r="E802" s="31"/>
      <c r="F802" s="31"/>
      <c r="G802" s="31"/>
      <c r="H802" s="31"/>
      <c r="I802" s="35"/>
      <c r="J802" s="31"/>
      <c r="K802" s="31"/>
      <c r="L802" s="31"/>
      <c r="M802" s="31"/>
      <c r="N802" s="31"/>
      <c r="O802" s="35"/>
      <c r="P802" s="31"/>
      <c r="Q802" s="31"/>
      <c r="R802" s="31"/>
      <c r="S802" s="31"/>
      <c r="T802" s="31"/>
      <c r="U802" s="31"/>
      <c r="V802" s="31"/>
      <c r="W802" s="31"/>
      <c r="X802" s="31"/>
      <c r="Y802" s="31"/>
      <c r="Z802" s="31"/>
      <c r="AA802" s="31"/>
      <c r="AB802" s="31"/>
      <c r="AC802" s="31"/>
      <c r="AD802" s="31"/>
      <c r="AE802" s="31"/>
      <c r="AF802" s="31"/>
      <c r="AG802" s="31"/>
      <c r="AH802" s="31"/>
      <c r="AI802" s="39"/>
      <c r="AJ802" s="39"/>
      <c r="AK802" s="39"/>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c r="BX802" s="40"/>
      <c r="BY802" s="40"/>
      <c r="BZ802" s="40"/>
      <c r="CA802" s="40"/>
      <c r="CB802" s="40"/>
      <c r="CC802" s="40"/>
    </row>
    <row r="803" spans="1:81" x14ac:dyDescent="0.25">
      <c r="A803" s="31"/>
      <c r="B803" s="38"/>
      <c r="C803" s="31"/>
      <c r="D803" s="33"/>
      <c r="E803" s="31"/>
      <c r="F803" s="31"/>
      <c r="G803" s="31"/>
      <c r="H803" s="31"/>
      <c r="I803" s="35"/>
      <c r="J803" s="31"/>
      <c r="K803" s="31"/>
      <c r="L803" s="31"/>
      <c r="M803" s="31"/>
      <c r="N803" s="31"/>
      <c r="O803" s="35"/>
      <c r="P803" s="31"/>
      <c r="Q803" s="31"/>
      <c r="R803" s="31"/>
      <c r="S803" s="31"/>
      <c r="T803" s="31"/>
      <c r="U803" s="31"/>
      <c r="V803" s="31"/>
      <c r="W803" s="31"/>
      <c r="X803" s="31"/>
      <c r="Y803" s="31"/>
      <c r="Z803" s="31"/>
      <c r="AA803" s="31"/>
      <c r="AB803" s="31"/>
      <c r="AC803" s="31"/>
      <c r="AD803" s="31"/>
      <c r="AE803" s="31"/>
      <c r="AF803" s="31"/>
      <c r="AG803" s="31"/>
      <c r="AH803" s="31"/>
      <c r="AI803" s="39"/>
      <c r="AJ803" s="39"/>
      <c r="AK803" s="39"/>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c r="BX803" s="40"/>
      <c r="BY803" s="40"/>
      <c r="BZ803" s="40"/>
      <c r="CA803" s="40"/>
      <c r="CB803" s="40"/>
      <c r="CC803" s="40"/>
    </row>
    <row r="804" spans="1:81" x14ac:dyDescent="0.25">
      <c r="A804" s="31"/>
      <c r="B804" s="38"/>
      <c r="C804" s="31"/>
      <c r="D804" s="33"/>
      <c r="E804" s="31"/>
      <c r="F804" s="31"/>
      <c r="G804" s="31"/>
      <c r="H804" s="31"/>
      <c r="I804" s="35"/>
      <c r="J804" s="31"/>
      <c r="K804" s="31"/>
      <c r="L804" s="31"/>
      <c r="M804" s="31"/>
      <c r="N804" s="31"/>
      <c r="O804" s="35"/>
      <c r="P804" s="31"/>
      <c r="Q804" s="31"/>
      <c r="R804" s="31"/>
      <c r="S804" s="31"/>
      <c r="T804" s="31"/>
      <c r="U804" s="31"/>
      <c r="V804" s="31"/>
      <c r="W804" s="31"/>
      <c r="X804" s="31"/>
      <c r="Y804" s="31"/>
      <c r="Z804" s="31"/>
      <c r="AA804" s="31"/>
      <c r="AB804" s="31"/>
      <c r="AC804" s="31"/>
      <c r="AD804" s="31"/>
      <c r="AE804" s="31"/>
      <c r="AF804" s="31"/>
      <c r="AG804" s="31"/>
      <c r="AH804" s="31"/>
      <c r="AI804" s="39"/>
      <c r="AJ804" s="39"/>
      <c r="AK804" s="39"/>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c r="BX804" s="40"/>
      <c r="BY804" s="40"/>
      <c r="BZ804" s="40"/>
      <c r="CA804" s="40"/>
      <c r="CB804" s="40"/>
      <c r="CC804" s="40"/>
    </row>
    <row r="805" spans="1:81" x14ac:dyDescent="0.25">
      <c r="A805" s="31"/>
      <c r="B805" s="38"/>
      <c r="C805" s="31"/>
      <c r="D805" s="33"/>
      <c r="E805" s="31"/>
      <c r="F805" s="31"/>
      <c r="G805" s="31"/>
      <c r="H805" s="31"/>
      <c r="I805" s="35"/>
      <c r="J805" s="31"/>
      <c r="K805" s="31"/>
      <c r="L805" s="31"/>
      <c r="M805" s="31"/>
      <c r="N805" s="31"/>
      <c r="O805" s="35"/>
      <c r="P805" s="31"/>
      <c r="Q805" s="31"/>
      <c r="R805" s="31"/>
      <c r="S805" s="31"/>
      <c r="T805" s="31"/>
      <c r="U805" s="31"/>
      <c r="V805" s="31"/>
      <c r="W805" s="31"/>
      <c r="X805" s="31"/>
      <c r="Y805" s="31"/>
      <c r="Z805" s="31"/>
      <c r="AA805" s="31"/>
      <c r="AB805" s="31"/>
      <c r="AC805" s="31"/>
      <c r="AD805" s="31"/>
      <c r="AE805" s="31"/>
      <c r="AF805" s="31"/>
      <c r="AG805" s="31"/>
      <c r="AH805" s="31"/>
      <c r="AI805" s="39"/>
      <c r="AJ805" s="39"/>
      <c r="AK805" s="39"/>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c r="BX805" s="40"/>
      <c r="BY805" s="40"/>
      <c r="BZ805" s="40"/>
      <c r="CA805" s="40"/>
      <c r="CB805" s="40"/>
      <c r="CC805" s="40"/>
    </row>
    <row r="806" spans="1:81" x14ac:dyDescent="0.25">
      <c r="A806" s="31"/>
      <c r="B806" s="38"/>
      <c r="C806" s="31"/>
      <c r="D806" s="33"/>
      <c r="E806" s="31"/>
      <c r="F806" s="31"/>
      <c r="G806" s="31"/>
      <c r="H806" s="31"/>
      <c r="I806" s="35"/>
      <c r="J806" s="31"/>
      <c r="K806" s="31"/>
      <c r="L806" s="31"/>
      <c r="M806" s="31"/>
      <c r="N806" s="31"/>
      <c r="O806" s="35"/>
      <c r="P806" s="31"/>
      <c r="Q806" s="31"/>
      <c r="R806" s="31"/>
      <c r="S806" s="31"/>
      <c r="T806" s="31"/>
      <c r="U806" s="31"/>
      <c r="V806" s="31"/>
      <c r="W806" s="31"/>
      <c r="X806" s="31"/>
      <c r="Y806" s="31"/>
      <c r="Z806" s="31"/>
      <c r="AA806" s="31"/>
      <c r="AB806" s="31"/>
      <c r="AC806" s="31"/>
      <c r="AD806" s="31"/>
      <c r="AE806" s="31"/>
      <c r="AF806" s="31"/>
      <c r="AG806" s="31"/>
      <c r="AH806" s="31"/>
      <c r="AI806" s="39"/>
      <c r="AJ806" s="39"/>
      <c r="AK806" s="39"/>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c r="BX806" s="40"/>
      <c r="BY806" s="40"/>
      <c r="BZ806" s="40"/>
      <c r="CA806" s="40"/>
      <c r="CB806" s="40"/>
      <c r="CC806" s="40"/>
    </row>
    <row r="807" spans="1:81" x14ac:dyDescent="0.25">
      <c r="A807" s="31"/>
      <c r="B807" s="38"/>
      <c r="C807" s="31"/>
      <c r="D807" s="33"/>
      <c r="E807" s="31"/>
      <c r="F807" s="31"/>
      <c r="G807" s="31"/>
      <c r="H807" s="31"/>
      <c r="I807" s="35"/>
      <c r="J807" s="31"/>
      <c r="K807" s="31"/>
      <c r="L807" s="31"/>
      <c r="M807" s="31"/>
      <c r="N807" s="31"/>
      <c r="O807" s="35"/>
      <c r="P807" s="31"/>
      <c r="Q807" s="31"/>
      <c r="R807" s="31"/>
      <c r="S807" s="31"/>
      <c r="T807" s="31"/>
      <c r="U807" s="31"/>
      <c r="V807" s="31"/>
      <c r="W807" s="31"/>
      <c r="X807" s="31"/>
      <c r="Y807" s="31"/>
      <c r="Z807" s="31"/>
      <c r="AA807" s="31"/>
      <c r="AB807" s="31"/>
      <c r="AC807" s="31"/>
      <c r="AD807" s="31"/>
      <c r="AE807" s="31"/>
      <c r="AF807" s="31"/>
      <c r="AG807" s="31"/>
      <c r="AH807" s="31"/>
      <c r="AI807" s="39"/>
      <c r="AJ807" s="39"/>
      <c r="AK807" s="39"/>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c r="BX807" s="40"/>
      <c r="BY807" s="40"/>
      <c r="BZ807" s="40"/>
      <c r="CA807" s="40"/>
      <c r="CB807" s="40"/>
      <c r="CC807" s="40"/>
    </row>
    <row r="808" spans="1:81" x14ac:dyDescent="0.25">
      <c r="A808" s="31"/>
      <c r="B808" s="38"/>
      <c r="C808" s="31"/>
      <c r="D808" s="33"/>
      <c r="E808" s="31"/>
      <c r="F808" s="31"/>
      <c r="G808" s="31"/>
      <c r="H808" s="31"/>
      <c r="I808" s="35"/>
      <c r="J808" s="31"/>
      <c r="K808" s="31"/>
      <c r="L808" s="31"/>
      <c r="M808" s="31"/>
      <c r="N808" s="31"/>
      <c r="O808" s="35"/>
      <c r="P808" s="31"/>
      <c r="Q808" s="31"/>
      <c r="R808" s="31"/>
      <c r="S808" s="31"/>
      <c r="T808" s="31"/>
      <c r="U808" s="31"/>
      <c r="V808" s="31"/>
      <c r="W808" s="31"/>
      <c r="X808" s="31"/>
      <c r="Y808" s="31"/>
      <c r="Z808" s="31"/>
      <c r="AA808" s="31"/>
      <c r="AB808" s="31"/>
      <c r="AC808" s="31"/>
      <c r="AD808" s="31"/>
      <c r="AE808" s="31"/>
      <c r="AF808" s="31"/>
      <c r="AG808" s="31"/>
      <c r="AH808" s="31"/>
      <c r="AI808" s="39"/>
      <c r="AJ808" s="39"/>
      <c r="AK808" s="39"/>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c r="BX808" s="40"/>
      <c r="BY808" s="40"/>
      <c r="BZ808" s="40"/>
      <c r="CA808" s="40"/>
      <c r="CB808" s="40"/>
      <c r="CC808" s="40"/>
    </row>
    <row r="809" spans="1:81" x14ac:dyDescent="0.25">
      <c r="A809" s="31"/>
      <c r="B809" s="38"/>
      <c r="C809" s="31"/>
      <c r="D809" s="33"/>
      <c r="E809" s="31"/>
      <c r="F809" s="31"/>
      <c r="G809" s="31"/>
      <c r="H809" s="31"/>
      <c r="I809" s="35"/>
      <c r="J809" s="31"/>
      <c r="K809" s="31"/>
      <c r="L809" s="31"/>
      <c r="M809" s="31"/>
      <c r="N809" s="31"/>
      <c r="O809" s="35"/>
      <c r="P809" s="31"/>
      <c r="Q809" s="31"/>
      <c r="R809" s="31"/>
      <c r="S809" s="31"/>
      <c r="T809" s="31"/>
      <c r="U809" s="31"/>
      <c r="V809" s="31"/>
      <c r="W809" s="31"/>
      <c r="X809" s="31"/>
      <c r="Y809" s="31"/>
      <c r="Z809" s="31"/>
      <c r="AA809" s="31"/>
      <c r="AB809" s="31"/>
      <c r="AC809" s="31"/>
      <c r="AD809" s="31"/>
      <c r="AE809" s="31"/>
      <c r="AF809" s="31"/>
      <c r="AG809" s="31"/>
      <c r="AH809" s="31"/>
      <c r="AI809" s="39"/>
      <c r="AJ809" s="39"/>
      <c r="AK809" s="39"/>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c r="BX809" s="40"/>
      <c r="BY809" s="40"/>
      <c r="BZ809" s="40"/>
      <c r="CA809" s="40"/>
      <c r="CB809" s="40"/>
      <c r="CC809" s="40"/>
    </row>
    <row r="810" spans="1:81" x14ac:dyDescent="0.25">
      <c r="A810" s="31"/>
      <c r="B810" s="38"/>
      <c r="C810" s="31"/>
      <c r="D810" s="33"/>
      <c r="E810" s="31"/>
      <c r="F810" s="31"/>
      <c r="G810" s="31"/>
      <c r="H810" s="31"/>
      <c r="I810" s="35"/>
      <c r="J810" s="31"/>
      <c r="K810" s="31"/>
      <c r="L810" s="31"/>
      <c r="M810" s="31"/>
      <c r="N810" s="31"/>
      <c r="O810" s="35"/>
      <c r="P810" s="31"/>
      <c r="Q810" s="31"/>
      <c r="R810" s="31"/>
      <c r="S810" s="31"/>
      <c r="T810" s="31"/>
      <c r="U810" s="31"/>
      <c r="V810" s="31"/>
      <c r="W810" s="31"/>
      <c r="X810" s="31"/>
      <c r="Y810" s="31"/>
      <c r="Z810" s="31"/>
      <c r="AA810" s="31"/>
      <c r="AB810" s="31"/>
      <c r="AC810" s="31"/>
      <c r="AD810" s="31"/>
      <c r="AE810" s="31"/>
      <c r="AF810" s="31"/>
      <c r="AG810" s="31"/>
      <c r="AH810" s="31"/>
      <c r="AI810" s="39"/>
      <c r="AJ810" s="39"/>
      <c r="AK810" s="39"/>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c r="BX810" s="40"/>
      <c r="BY810" s="40"/>
      <c r="BZ810" s="40"/>
      <c r="CA810" s="40"/>
      <c r="CB810" s="40"/>
      <c r="CC810" s="40"/>
    </row>
    <row r="811" spans="1:81" x14ac:dyDescent="0.25">
      <c r="A811" s="31"/>
      <c r="B811" s="38"/>
      <c r="C811" s="31"/>
      <c r="D811" s="33"/>
      <c r="E811" s="31"/>
      <c r="F811" s="31"/>
      <c r="G811" s="31"/>
      <c r="H811" s="31"/>
      <c r="I811" s="35"/>
      <c r="J811" s="31"/>
      <c r="K811" s="31"/>
      <c r="L811" s="31"/>
      <c r="M811" s="31"/>
      <c r="N811" s="31"/>
      <c r="O811" s="35"/>
      <c r="P811" s="31"/>
      <c r="Q811" s="31"/>
      <c r="R811" s="31"/>
      <c r="S811" s="31"/>
      <c r="T811" s="31"/>
      <c r="U811" s="31"/>
      <c r="V811" s="31"/>
      <c r="W811" s="31"/>
      <c r="X811" s="31"/>
      <c r="Y811" s="31"/>
      <c r="Z811" s="31"/>
      <c r="AA811" s="31"/>
      <c r="AB811" s="31"/>
      <c r="AC811" s="31"/>
      <c r="AD811" s="31"/>
      <c r="AE811" s="31"/>
      <c r="AF811" s="31"/>
      <c r="AG811" s="31"/>
      <c r="AH811" s="31"/>
      <c r="AI811" s="39"/>
      <c r="AJ811" s="39"/>
      <c r="AK811" s="39"/>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c r="BX811" s="40"/>
      <c r="BY811" s="40"/>
      <c r="BZ811" s="40"/>
      <c r="CA811" s="40"/>
      <c r="CB811" s="40"/>
      <c r="CC811" s="40"/>
    </row>
    <row r="812" spans="1:81" x14ac:dyDescent="0.25">
      <c r="A812" s="31"/>
      <c r="B812" s="38"/>
      <c r="C812" s="31"/>
      <c r="D812" s="33"/>
      <c r="E812" s="31"/>
      <c r="F812" s="31"/>
      <c r="G812" s="31"/>
      <c r="H812" s="31"/>
      <c r="I812" s="35"/>
      <c r="J812" s="31"/>
      <c r="K812" s="31"/>
      <c r="L812" s="31"/>
      <c r="M812" s="31"/>
      <c r="N812" s="31"/>
      <c r="O812" s="35"/>
      <c r="P812" s="31"/>
      <c r="Q812" s="31"/>
      <c r="R812" s="31"/>
      <c r="S812" s="31"/>
      <c r="T812" s="31"/>
      <c r="U812" s="31"/>
      <c r="V812" s="31"/>
      <c r="W812" s="31"/>
      <c r="X812" s="31"/>
      <c r="Y812" s="31"/>
      <c r="Z812" s="31"/>
      <c r="AA812" s="31"/>
      <c r="AB812" s="31"/>
      <c r="AC812" s="31"/>
      <c r="AD812" s="31"/>
      <c r="AE812" s="31"/>
      <c r="AF812" s="31"/>
      <c r="AG812" s="31"/>
      <c r="AH812" s="31"/>
      <c r="AI812" s="39"/>
      <c r="AJ812" s="39"/>
      <c r="AK812" s="39"/>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c r="BX812" s="40"/>
      <c r="BY812" s="40"/>
      <c r="BZ812" s="40"/>
      <c r="CA812" s="40"/>
      <c r="CB812" s="40"/>
      <c r="CC812" s="40"/>
    </row>
    <row r="813" spans="1:81" x14ac:dyDescent="0.25">
      <c r="A813" s="31"/>
      <c r="B813" s="38"/>
      <c r="C813" s="31"/>
      <c r="D813" s="33"/>
      <c r="E813" s="31"/>
      <c r="F813" s="31"/>
      <c r="G813" s="31"/>
      <c r="H813" s="31"/>
      <c r="I813" s="35"/>
      <c r="J813" s="31"/>
      <c r="K813" s="31"/>
      <c r="L813" s="31"/>
      <c r="M813" s="31"/>
      <c r="N813" s="31"/>
      <c r="O813" s="35"/>
      <c r="P813" s="31"/>
      <c r="Q813" s="31"/>
      <c r="R813" s="31"/>
      <c r="S813" s="31"/>
      <c r="T813" s="31"/>
      <c r="U813" s="31"/>
      <c r="V813" s="31"/>
      <c r="W813" s="31"/>
      <c r="X813" s="31"/>
      <c r="Y813" s="31"/>
      <c r="Z813" s="31"/>
      <c r="AA813" s="31"/>
      <c r="AB813" s="31"/>
      <c r="AC813" s="31"/>
      <c r="AD813" s="31"/>
      <c r="AE813" s="31"/>
      <c r="AF813" s="31"/>
      <c r="AG813" s="31"/>
      <c r="AH813" s="31"/>
      <c r="AI813" s="39"/>
      <c r="AJ813" s="39"/>
      <c r="AK813" s="39"/>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c r="BX813" s="40"/>
      <c r="BY813" s="40"/>
      <c r="BZ813" s="40"/>
      <c r="CA813" s="40"/>
      <c r="CB813" s="40"/>
      <c r="CC813" s="40"/>
    </row>
    <row r="814" spans="1:81" x14ac:dyDescent="0.25">
      <c r="A814" s="31"/>
      <c r="B814" s="38"/>
      <c r="C814" s="31"/>
      <c r="D814" s="33"/>
      <c r="E814" s="31"/>
      <c r="F814" s="31"/>
      <c r="G814" s="31"/>
      <c r="H814" s="31"/>
      <c r="I814" s="35"/>
      <c r="J814" s="31"/>
      <c r="K814" s="31"/>
      <c r="L814" s="31"/>
      <c r="M814" s="31"/>
      <c r="N814" s="31"/>
      <c r="O814" s="35"/>
      <c r="P814" s="31"/>
      <c r="Q814" s="31"/>
      <c r="R814" s="31"/>
      <c r="S814" s="31"/>
      <c r="T814" s="31"/>
      <c r="U814" s="31"/>
      <c r="V814" s="31"/>
      <c r="W814" s="31"/>
      <c r="X814" s="31"/>
      <c r="Y814" s="31"/>
      <c r="Z814" s="31"/>
      <c r="AA814" s="31"/>
      <c r="AB814" s="31"/>
      <c r="AC814" s="31"/>
      <c r="AD814" s="31"/>
      <c r="AE814" s="31"/>
      <c r="AF814" s="31"/>
      <c r="AG814" s="31"/>
      <c r="AH814" s="31"/>
      <c r="AI814" s="39"/>
      <c r="AJ814" s="39"/>
      <c r="AK814" s="39"/>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c r="BX814" s="40"/>
      <c r="BY814" s="40"/>
      <c r="BZ814" s="40"/>
      <c r="CA814" s="40"/>
      <c r="CB814" s="40"/>
      <c r="CC814" s="40"/>
    </row>
    <row r="815" spans="1:81" x14ac:dyDescent="0.25">
      <c r="A815" s="31"/>
      <c r="B815" s="38"/>
      <c r="C815" s="31"/>
      <c r="D815" s="33"/>
      <c r="E815" s="31"/>
      <c r="F815" s="31"/>
      <c r="G815" s="31"/>
      <c r="H815" s="31"/>
      <c r="I815" s="35"/>
      <c r="J815" s="31"/>
      <c r="K815" s="31"/>
      <c r="L815" s="31"/>
      <c r="M815" s="31"/>
      <c r="N815" s="31"/>
      <c r="O815" s="35"/>
      <c r="P815" s="31"/>
      <c r="Q815" s="31"/>
      <c r="R815" s="31"/>
      <c r="S815" s="31"/>
      <c r="T815" s="31"/>
      <c r="U815" s="31"/>
      <c r="V815" s="31"/>
      <c r="W815" s="31"/>
      <c r="X815" s="31"/>
      <c r="Y815" s="31"/>
      <c r="Z815" s="31"/>
      <c r="AA815" s="31"/>
      <c r="AB815" s="31"/>
      <c r="AC815" s="31"/>
      <c r="AD815" s="31"/>
      <c r="AE815" s="31"/>
      <c r="AF815" s="31"/>
      <c r="AG815" s="31"/>
      <c r="AH815" s="31"/>
      <c r="AI815" s="39"/>
      <c r="AJ815" s="39"/>
      <c r="AK815" s="39"/>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c r="BX815" s="40"/>
      <c r="BY815" s="40"/>
      <c r="BZ815" s="40"/>
      <c r="CA815" s="40"/>
      <c r="CB815" s="40"/>
      <c r="CC815" s="40"/>
    </row>
    <row r="816" spans="1:81" x14ac:dyDescent="0.25">
      <c r="A816" s="31"/>
      <c r="B816" s="38"/>
      <c r="C816" s="31"/>
      <c r="D816" s="33"/>
      <c r="E816" s="31"/>
      <c r="F816" s="31"/>
      <c r="G816" s="31"/>
      <c r="H816" s="31"/>
      <c r="I816" s="35"/>
      <c r="J816" s="31"/>
      <c r="K816" s="31"/>
      <c r="L816" s="31"/>
      <c r="M816" s="31"/>
      <c r="N816" s="31"/>
      <c r="O816" s="35"/>
      <c r="P816" s="31"/>
      <c r="Q816" s="31"/>
      <c r="R816" s="31"/>
      <c r="S816" s="31"/>
      <c r="T816" s="31"/>
      <c r="U816" s="31"/>
      <c r="V816" s="31"/>
      <c r="W816" s="31"/>
      <c r="X816" s="31"/>
      <c r="Y816" s="31"/>
      <c r="Z816" s="31"/>
      <c r="AA816" s="31"/>
      <c r="AB816" s="31"/>
      <c r="AC816" s="31"/>
      <c r="AD816" s="31"/>
      <c r="AE816" s="31"/>
      <c r="AF816" s="31"/>
      <c r="AG816" s="31"/>
      <c r="AH816" s="31"/>
      <c r="AI816" s="39"/>
      <c r="AJ816" s="39"/>
      <c r="AK816" s="39"/>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c r="BX816" s="40"/>
      <c r="BY816" s="40"/>
      <c r="BZ816" s="40"/>
      <c r="CA816" s="40"/>
      <c r="CB816" s="40"/>
      <c r="CC816" s="40"/>
    </row>
    <row r="817" spans="1:81" x14ac:dyDescent="0.25">
      <c r="A817" s="31"/>
      <c r="B817" s="38"/>
      <c r="C817" s="31"/>
      <c r="D817" s="33"/>
      <c r="E817" s="31"/>
      <c r="F817" s="31"/>
      <c r="G817" s="31"/>
      <c r="H817" s="31"/>
      <c r="I817" s="35"/>
      <c r="J817" s="31"/>
      <c r="K817" s="31"/>
      <c r="L817" s="31"/>
      <c r="M817" s="31"/>
      <c r="N817" s="31"/>
      <c r="O817" s="35"/>
      <c r="P817" s="31"/>
      <c r="Q817" s="31"/>
      <c r="R817" s="31"/>
      <c r="S817" s="31"/>
      <c r="T817" s="31"/>
      <c r="U817" s="31"/>
      <c r="V817" s="31"/>
      <c r="W817" s="31"/>
      <c r="X817" s="31"/>
      <c r="Y817" s="31"/>
      <c r="Z817" s="31"/>
      <c r="AA817" s="31"/>
      <c r="AB817" s="31"/>
      <c r="AC817" s="31"/>
      <c r="AD817" s="31"/>
      <c r="AE817" s="31"/>
      <c r="AF817" s="31"/>
      <c r="AG817" s="31"/>
      <c r="AH817" s="31"/>
      <c r="AI817" s="39"/>
      <c r="AJ817" s="39"/>
      <c r="AK817" s="39"/>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c r="BX817" s="40"/>
      <c r="BY817" s="40"/>
      <c r="BZ817" s="40"/>
      <c r="CA817" s="40"/>
      <c r="CB817" s="40"/>
      <c r="CC817" s="40"/>
    </row>
    <row r="818" spans="1:81" x14ac:dyDescent="0.25">
      <c r="A818" s="31"/>
      <c r="B818" s="38"/>
      <c r="C818" s="31"/>
      <c r="D818" s="33"/>
      <c r="E818" s="31"/>
      <c r="F818" s="31"/>
      <c r="G818" s="31"/>
      <c r="H818" s="31"/>
      <c r="I818" s="35"/>
      <c r="J818" s="31"/>
      <c r="K818" s="31"/>
      <c r="L818" s="31"/>
      <c r="M818" s="31"/>
      <c r="N818" s="31"/>
      <c r="O818" s="35"/>
      <c r="P818" s="31"/>
      <c r="Q818" s="31"/>
      <c r="R818" s="31"/>
      <c r="S818" s="31"/>
      <c r="T818" s="31"/>
      <c r="U818" s="31"/>
      <c r="V818" s="31"/>
      <c r="W818" s="31"/>
      <c r="X818" s="31"/>
      <c r="Y818" s="31"/>
      <c r="Z818" s="31"/>
      <c r="AA818" s="31"/>
      <c r="AB818" s="31"/>
      <c r="AC818" s="31"/>
      <c r="AD818" s="31"/>
      <c r="AE818" s="31"/>
      <c r="AF818" s="31"/>
      <c r="AG818" s="31"/>
      <c r="AH818" s="31"/>
      <c r="AI818" s="39"/>
      <c r="AJ818" s="39"/>
      <c r="AK818" s="39"/>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c r="BX818" s="40"/>
      <c r="BY818" s="40"/>
      <c r="BZ818" s="40"/>
      <c r="CA818" s="40"/>
      <c r="CB818" s="40"/>
      <c r="CC818" s="40"/>
    </row>
    <row r="819" spans="1:81" x14ac:dyDescent="0.25">
      <c r="A819" s="31"/>
      <c r="B819" s="38"/>
      <c r="C819" s="31"/>
      <c r="D819" s="33"/>
      <c r="E819" s="31"/>
      <c r="F819" s="31"/>
      <c r="G819" s="31"/>
      <c r="H819" s="31"/>
      <c r="I819" s="35"/>
      <c r="J819" s="31"/>
      <c r="K819" s="31"/>
      <c r="L819" s="31"/>
      <c r="M819" s="31"/>
      <c r="N819" s="31"/>
      <c r="O819" s="35"/>
      <c r="P819" s="31"/>
      <c r="Q819" s="31"/>
      <c r="R819" s="31"/>
      <c r="S819" s="31"/>
      <c r="T819" s="31"/>
      <c r="U819" s="31"/>
      <c r="V819" s="31"/>
      <c r="W819" s="31"/>
      <c r="X819" s="31"/>
      <c r="Y819" s="31"/>
      <c r="Z819" s="31"/>
      <c r="AA819" s="31"/>
      <c r="AB819" s="31"/>
      <c r="AC819" s="31"/>
      <c r="AD819" s="31"/>
      <c r="AE819" s="31"/>
      <c r="AF819" s="31"/>
      <c r="AG819" s="31"/>
      <c r="AH819" s="31"/>
      <c r="AI819" s="39"/>
      <c r="AJ819" s="39"/>
      <c r="AK819" s="39"/>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c r="BX819" s="40"/>
      <c r="BY819" s="40"/>
      <c r="BZ819" s="40"/>
      <c r="CA819" s="40"/>
      <c r="CB819" s="40"/>
      <c r="CC819" s="40"/>
    </row>
    <row r="820" spans="1:81" x14ac:dyDescent="0.25">
      <c r="A820" s="31"/>
      <c r="B820" s="38"/>
      <c r="C820" s="31"/>
      <c r="D820" s="33"/>
      <c r="E820" s="31"/>
      <c r="F820" s="31"/>
      <c r="G820" s="31"/>
      <c r="H820" s="31"/>
      <c r="I820" s="35"/>
      <c r="J820" s="31"/>
      <c r="K820" s="31"/>
      <c r="L820" s="31"/>
      <c r="M820" s="31"/>
      <c r="N820" s="31"/>
      <c r="O820" s="35"/>
      <c r="P820" s="31"/>
      <c r="Q820" s="31"/>
      <c r="R820" s="31"/>
      <c r="S820" s="31"/>
      <c r="T820" s="31"/>
      <c r="U820" s="31"/>
      <c r="V820" s="31"/>
      <c r="W820" s="31"/>
      <c r="X820" s="31"/>
      <c r="Y820" s="31"/>
      <c r="Z820" s="31"/>
      <c r="AA820" s="31"/>
      <c r="AB820" s="31"/>
      <c r="AC820" s="31"/>
      <c r="AD820" s="31"/>
      <c r="AE820" s="31"/>
      <c r="AF820" s="31"/>
      <c r="AG820" s="31"/>
      <c r="AH820" s="31"/>
      <c r="AI820" s="39"/>
      <c r="AJ820" s="39"/>
      <c r="AK820" s="39"/>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c r="BX820" s="40"/>
      <c r="BY820" s="40"/>
      <c r="BZ820" s="40"/>
      <c r="CA820" s="40"/>
      <c r="CB820" s="40"/>
      <c r="CC820" s="40"/>
    </row>
    <row r="821" spans="1:81" x14ac:dyDescent="0.25">
      <c r="A821" s="31"/>
      <c r="B821" s="38"/>
      <c r="C821" s="31"/>
      <c r="D821" s="33"/>
      <c r="E821" s="31"/>
      <c r="F821" s="31"/>
      <c r="G821" s="31"/>
      <c r="H821" s="31"/>
      <c r="I821" s="35"/>
      <c r="J821" s="31"/>
      <c r="K821" s="31"/>
      <c r="L821" s="31"/>
      <c r="M821" s="31"/>
      <c r="N821" s="31"/>
      <c r="O821" s="35"/>
      <c r="P821" s="31"/>
      <c r="Q821" s="31"/>
      <c r="R821" s="31"/>
      <c r="S821" s="31"/>
      <c r="T821" s="31"/>
      <c r="U821" s="31"/>
      <c r="V821" s="31"/>
      <c r="W821" s="31"/>
      <c r="X821" s="31"/>
      <c r="Y821" s="31"/>
      <c r="Z821" s="31"/>
      <c r="AA821" s="31"/>
      <c r="AB821" s="31"/>
      <c r="AC821" s="31"/>
      <c r="AD821" s="31"/>
      <c r="AE821" s="31"/>
      <c r="AF821" s="31"/>
      <c r="AG821" s="31"/>
      <c r="AH821" s="31"/>
      <c r="AI821" s="39"/>
      <c r="AJ821" s="39"/>
      <c r="AK821" s="39"/>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c r="BX821" s="40"/>
      <c r="BY821" s="40"/>
      <c r="BZ821" s="40"/>
      <c r="CA821" s="40"/>
      <c r="CB821" s="40"/>
      <c r="CC821" s="40"/>
    </row>
    <row r="822" spans="1:81" x14ac:dyDescent="0.25">
      <c r="A822" s="31"/>
      <c r="B822" s="38"/>
      <c r="C822" s="31"/>
      <c r="D822" s="33"/>
      <c r="E822" s="31"/>
      <c r="F822" s="31"/>
      <c r="G822" s="31"/>
      <c r="H822" s="31"/>
      <c r="I822" s="35"/>
      <c r="J822" s="31"/>
      <c r="K822" s="31"/>
      <c r="L822" s="31"/>
      <c r="M822" s="31"/>
      <c r="N822" s="31"/>
      <c r="O822" s="35"/>
      <c r="P822" s="31"/>
      <c r="Q822" s="31"/>
      <c r="R822" s="31"/>
      <c r="S822" s="31"/>
      <c r="T822" s="31"/>
      <c r="U822" s="31"/>
      <c r="V822" s="31"/>
      <c r="W822" s="31"/>
      <c r="X822" s="31"/>
      <c r="Y822" s="31"/>
      <c r="Z822" s="31"/>
      <c r="AA822" s="31"/>
      <c r="AB822" s="31"/>
      <c r="AC822" s="31"/>
      <c r="AD822" s="31"/>
      <c r="AE822" s="31"/>
      <c r="AF822" s="31"/>
      <c r="AG822" s="31"/>
      <c r="AH822" s="31"/>
      <c r="AI822" s="39"/>
      <c r="AJ822" s="39"/>
      <c r="AK822" s="39"/>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c r="BX822" s="40"/>
      <c r="BY822" s="40"/>
      <c r="BZ822" s="40"/>
      <c r="CA822" s="40"/>
      <c r="CB822" s="40"/>
      <c r="CC822" s="40"/>
    </row>
    <row r="823" spans="1:81" x14ac:dyDescent="0.25">
      <c r="A823" s="31"/>
      <c r="B823" s="38"/>
      <c r="C823" s="31"/>
      <c r="D823" s="33"/>
      <c r="E823" s="31"/>
      <c r="F823" s="31"/>
      <c r="G823" s="31"/>
      <c r="H823" s="31"/>
      <c r="I823" s="35"/>
      <c r="J823" s="31"/>
      <c r="K823" s="31"/>
      <c r="L823" s="31"/>
      <c r="M823" s="31"/>
      <c r="N823" s="31"/>
      <c r="O823" s="35"/>
      <c r="P823" s="31"/>
      <c r="Q823" s="31"/>
      <c r="R823" s="31"/>
      <c r="S823" s="31"/>
      <c r="T823" s="31"/>
      <c r="U823" s="31"/>
      <c r="V823" s="31"/>
      <c r="W823" s="31"/>
      <c r="X823" s="31"/>
      <c r="Y823" s="31"/>
      <c r="Z823" s="31"/>
      <c r="AA823" s="31"/>
      <c r="AB823" s="31"/>
      <c r="AC823" s="31"/>
      <c r="AD823" s="31"/>
      <c r="AE823" s="31"/>
      <c r="AF823" s="31"/>
      <c r="AG823" s="31"/>
      <c r="AH823" s="31"/>
      <c r="AI823" s="39"/>
      <c r="AJ823" s="39"/>
      <c r="AK823" s="39"/>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c r="BX823" s="40"/>
      <c r="BY823" s="40"/>
      <c r="BZ823" s="40"/>
      <c r="CA823" s="40"/>
      <c r="CB823" s="40"/>
      <c r="CC823" s="40"/>
    </row>
    <row r="824" spans="1:81" x14ac:dyDescent="0.25">
      <c r="A824" s="31"/>
      <c r="B824" s="38"/>
      <c r="C824" s="31"/>
      <c r="D824" s="33"/>
      <c r="E824" s="31"/>
      <c r="F824" s="31"/>
      <c r="G824" s="31"/>
      <c r="H824" s="31"/>
      <c r="I824" s="35"/>
      <c r="J824" s="31"/>
      <c r="K824" s="31"/>
      <c r="L824" s="31"/>
      <c r="M824" s="31"/>
      <c r="N824" s="31"/>
      <c r="O824" s="35"/>
      <c r="P824" s="31"/>
      <c r="Q824" s="31"/>
      <c r="R824" s="31"/>
      <c r="S824" s="31"/>
      <c r="T824" s="31"/>
      <c r="U824" s="31"/>
      <c r="V824" s="31"/>
      <c r="W824" s="31"/>
      <c r="X824" s="31"/>
      <c r="Y824" s="31"/>
      <c r="Z824" s="31"/>
      <c r="AA824" s="31"/>
      <c r="AB824" s="31"/>
      <c r="AC824" s="31"/>
      <c r="AD824" s="31"/>
      <c r="AE824" s="31"/>
      <c r="AF824" s="31"/>
      <c r="AG824" s="31"/>
      <c r="AH824" s="31"/>
      <c r="AI824" s="39"/>
      <c r="AJ824" s="39"/>
      <c r="AK824" s="39"/>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c r="BX824" s="40"/>
      <c r="BY824" s="40"/>
      <c r="BZ824" s="40"/>
      <c r="CA824" s="40"/>
      <c r="CB824" s="40"/>
      <c r="CC824" s="40"/>
    </row>
    <row r="825" spans="1:81" x14ac:dyDescent="0.25">
      <c r="A825" s="31"/>
      <c r="B825" s="38"/>
      <c r="C825" s="31"/>
      <c r="D825" s="33"/>
      <c r="E825" s="31"/>
      <c r="F825" s="31"/>
      <c r="G825" s="31"/>
      <c r="H825" s="31"/>
      <c r="I825" s="35"/>
      <c r="J825" s="31"/>
      <c r="K825" s="31"/>
      <c r="L825" s="31"/>
      <c r="M825" s="31"/>
      <c r="N825" s="31"/>
      <c r="O825" s="35"/>
      <c r="P825" s="31"/>
      <c r="Q825" s="31"/>
      <c r="R825" s="31"/>
      <c r="S825" s="31"/>
      <c r="T825" s="31"/>
      <c r="U825" s="31"/>
      <c r="V825" s="31"/>
      <c r="W825" s="31"/>
      <c r="X825" s="31"/>
      <c r="Y825" s="31"/>
      <c r="Z825" s="31"/>
      <c r="AA825" s="31"/>
      <c r="AB825" s="31"/>
      <c r="AC825" s="31"/>
      <c r="AD825" s="31"/>
      <c r="AE825" s="31"/>
      <c r="AF825" s="31"/>
      <c r="AG825" s="31"/>
      <c r="AH825" s="31"/>
      <c r="AI825" s="39"/>
      <c r="AJ825" s="39"/>
      <c r="AK825" s="39"/>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c r="BX825" s="40"/>
      <c r="BY825" s="40"/>
      <c r="BZ825" s="40"/>
      <c r="CA825" s="40"/>
      <c r="CB825" s="40"/>
      <c r="CC825" s="40"/>
    </row>
    <row r="826" spans="1:81" x14ac:dyDescent="0.25">
      <c r="A826" s="31"/>
      <c r="B826" s="38"/>
      <c r="C826" s="31"/>
      <c r="D826" s="33"/>
      <c r="E826" s="31"/>
      <c r="F826" s="31"/>
      <c r="G826" s="31"/>
      <c r="H826" s="31"/>
      <c r="I826" s="35"/>
      <c r="J826" s="31"/>
      <c r="K826" s="31"/>
      <c r="L826" s="31"/>
      <c r="M826" s="31"/>
      <c r="N826" s="31"/>
      <c r="O826" s="35"/>
      <c r="P826" s="31"/>
      <c r="Q826" s="31"/>
      <c r="R826" s="31"/>
      <c r="S826" s="31"/>
      <c r="T826" s="31"/>
      <c r="U826" s="31"/>
      <c r="V826" s="31"/>
      <c r="W826" s="31"/>
      <c r="X826" s="31"/>
      <c r="Y826" s="31"/>
      <c r="Z826" s="31"/>
      <c r="AA826" s="31"/>
      <c r="AB826" s="31"/>
      <c r="AC826" s="31"/>
      <c r="AD826" s="31"/>
      <c r="AE826" s="31"/>
      <c r="AF826" s="31"/>
      <c r="AG826" s="31"/>
      <c r="AH826" s="31"/>
      <c r="AI826" s="39"/>
      <c r="AJ826" s="39"/>
      <c r="AK826" s="39"/>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c r="BX826" s="40"/>
      <c r="BY826" s="40"/>
      <c r="BZ826" s="40"/>
      <c r="CA826" s="40"/>
      <c r="CB826" s="40"/>
      <c r="CC826" s="40"/>
    </row>
    <row r="827" spans="1:81" x14ac:dyDescent="0.25">
      <c r="A827" s="31"/>
      <c r="B827" s="38"/>
      <c r="C827" s="31"/>
      <c r="D827" s="33"/>
      <c r="E827" s="31"/>
      <c r="F827" s="31"/>
      <c r="G827" s="31"/>
      <c r="H827" s="31"/>
      <c r="I827" s="35"/>
      <c r="J827" s="31"/>
      <c r="K827" s="31"/>
      <c r="L827" s="31"/>
      <c r="M827" s="31"/>
      <c r="N827" s="31"/>
      <c r="O827" s="35"/>
      <c r="P827" s="31"/>
      <c r="Q827" s="31"/>
      <c r="R827" s="31"/>
      <c r="S827" s="31"/>
      <c r="T827" s="31"/>
      <c r="U827" s="31"/>
      <c r="V827" s="31"/>
      <c r="W827" s="31"/>
      <c r="X827" s="31"/>
      <c r="Y827" s="31"/>
      <c r="Z827" s="31"/>
      <c r="AA827" s="31"/>
      <c r="AB827" s="31"/>
      <c r="AC827" s="31"/>
      <c r="AD827" s="31"/>
      <c r="AE827" s="31"/>
      <c r="AF827" s="31"/>
      <c r="AG827" s="31"/>
      <c r="AH827" s="31"/>
      <c r="AI827" s="39"/>
      <c r="AJ827" s="39"/>
      <c r="AK827" s="39"/>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c r="BX827" s="40"/>
      <c r="BY827" s="40"/>
      <c r="BZ827" s="40"/>
      <c r="CA827" s="40"/>
      <c r="CB827" s="40"/>
      <c r="CC827" s="40"/>
    </row>
    <row r="828" spans="1:81" x14ac:dyDescent="0.25">
      <c r="A828" s="31"/>
      <c r="B828" s="38"/>
      <c r="C828" s="31"/>
      <c r="D828" s="33"/>
      <c r="E828" s="31"/>
      <c r="F828" s="31"/>
      <c r="G828" s="31"/>
      <c r="H828" s="31"/>
      <c r="I828" s="35"/>
      <c r="J828" s="31"/>
      <c r="K828" s="31"/>
      <c r="L828" s="31"/>
      <c r="M828" s="31"/>
      <c r="N828" s="31"/>
      <c r="O828" s="35"/>
      <c r="P828" s="31"/>
      <c r="Q828" s="31"/>
      <c r="R828" s="31"/>
      <c r="S828" s="31"/>
      <c r="T828" s="31"/>
      <c r="U828" s="31"/>
      <c r="V828" s="31"/>
      <c r="W828" s="31"/>
      <c r="X828" s="31"/>
      <c r="Y828" s="31"/>
      <c r="Z828" s="31"/>
      <c r="AA828" s="31"/>
      <c r="AB828" s="31"/>
      <c r="AC828" s="31"/>
      <c r="AD828" s="31"/>
      <c r="AE828" s="31"/>
      <c r="AF828" s="31"/>
      <c r="AG828" s="31"/>
      <c r="AH828" s="31"/>
      <c r="AI828" s="39"/>
      <c r="AJ828" s="39"/>
      <c r="AK828" s="39"/>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c r="BX828" s="40"/>
      <c r="BY828" s="40"/>
      <c r="BZ828" s="40"/>
      <c r="CA828" s="40"/>
      <c r="CB828" s="40"/>
      <c r="CC828" s="40"/>
    </row>
    <row r="829" spans="1:81" x14ac:dyDescent="0.25">
      <c r="A829" s="31"/>
      <c r="B829" s="38"/>
      <c r="C829" s="31"/>
      <c r="D829" s="33"/>
      <c r="E829" s="31"/>
      <c r="F829" s="31"/>
      <c r="G829" s="31"/>
      <c r="H829" s="31"/>
      <c r="I829" s="35"/>
      <c r="J829" s="31"/>
      <c r="K829" s="31"/>
      <c r="L829" s="31"/>
      <c r="M829" s="31"/>
      <c r="N829" s="31"/>
      <c r="O829" s="35"/>
      <c r="P829" s="31"/>
      <c r="Q829" s="31"/>
      <c r="R829" s="31"/>
      <c r="S829" s="31"/>
      <c r="T829" s="31"/>
      <c r="U829" s="31"/>
      <c r="V829" s="31"/>
      <c r="W829" s="31"/>
      <c r="X829" s="31"/>
      <c r="Y829" s="31"/>
      <c r="Z829" s="31"/>
      <c r="AA829" s="31"/>
      <c r="AB829" s="31"/>
      <c r="AC829" s="31"/>
      <c r="AD829" s="31"/>
      <c r="AE829" s="31"/>
      <c r="AF829" s="31"/>
      <c r="AG829" s="31"/>
      <c r="AH829" s="31"/>
      <c r="AI829" s="39"/>
      <c r="AJ829" s="39"/>
      <c r="AK829" s="39"/>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c r="BX829" s="40"/>
      <c r="BY829" s="40"/>
      <c r="BZ829" s="40"/>
      <c r="CA829" s="40"/>
      <c r="CB829" s="40"/>
      <c r="CC829" s="40"/>
    </row>
    <row r="830" spans="1:81" x14ac:dyDescent="0.25">
      <c r="A830" s="31"/>
      <c r="B830" s="38"/>
      <c r="C830" s="31"/>
      <c r="D830" s="33"/>
      <c r="E830" s="31"/>
      <c r="F830" s="31"/>
      <c r="G830" s="31"/>
      <c r="H830" s="31"/>
      <c r="I830" s="35"/>
      <c r="J830" s="31"/>
      <c r="K830" s="31"/>
      <c r="L830" s="31"/>
      <c r="M830" s="31"/>
      <c r="N830" s="31"/>
      <c r="O830" s="35"/>
      <c r="P830" s="31"/>
      <c r="Q830" s="31"/>
      <c r="R830" s="31"/>
      <c r="S830" s="31"/>
      <c r="T830" s="31"/>
      <c r="U830" s="31"/>
      <c r="V830" s="31"/>
      <c r="W830" s="31"/>
      <c r="X830" s="31"/>
      <c r="Y830" s="31"/>
      <c r="Z830" s="31"/>
      <c r="AA830" s="31"/>
      <c r="AB830" s="31"/>
      <c r="AC830" s="31"/>
      <c r="AD830" s="31"/>
      <c r="AE830" s="31"/>
      <c r="AF830" s="31"/>
      <c r="AG830" s="31"/>
      <c r="AH830" s="31"/>
      <c r="AI830" s="39"/>
      <c r="AJ830" s="39"/>
      <c r="AK830" s="39"/>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c r="BX830" s="40"/>
      <c r="BY830" s="40"/>
      <c r="BZ830" s="40"/>
      <c r="CA830" s="40"/>
      <c r="CB830" s="40"/>
      <c r="CC830" s="40"/>
    </row>
    <row r="831" spans="1:81" x14ac:dyDescent="0.25">
      <c r="A831" s="31"/>
      <c r="B831" s="38"/>
      <c r="C831" s="31"/>
      <c r="D831" s="33"/>
      <c r="E831" s="31"/>
      <c r="F831" s="31"/>
      <c r="G831" s="31"/>
      <c r="H831" s="31"/>
      <c r="I831" s="35"/>
      <c r="J831" s="31"/>
      <c r="K831" s="31"/>
      <c r="L831" s="31"/>
      <c r="M831" s="31"/>
      <c r="N831" s="31"/>
      <c r="O831" s="35"/>
      <c r="P831" s="31"/>
      <c r="Q831" s="31"/>
      <c r="R831" s="31"/>
      <c r="S831" s="31"/>
      <c r="T831" s="31"/>
      <c r="U831" s="31"/>
      <c r="V831" s="31"/>
      <c r="W831" s="31"/>
      <c r="X831" s="31"/>
      <c r="Y831" s="31"/>
      <c r="Z831" s="31"/>
      <c r="AA831" s="31"/>
      <c r="AB831" s="31"/>
      <c r="AC831" s="31"/>
      <c r="AD831" s="31"/>
      <c r="AE831" s="31"/>
      <c r="AF831" s="31"/>
      <c r="AG831" s="31"/>
      <c r="AH831" s="31"/>
      <c r="AI831" s="39"/>
      <c r="AJ831" s="39"/>
      <c r="AK831" s="39"/>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c r="BX831" s="40"/>
      <c r="BY831" s="40"/>
      <c r="BZ831" s="40"/>
      <c r="CA831" s="40"/>
      <c r="CB831" s="40"/>
      <c r="CC831" s="40"/>
    </row>
    <row r="832" spans="1:81" x14ac:dyDescent="0.25">
      <c r="A832" s="31"/>
      <c r="B832" s="38"/>
      <c r="C832" s="31"/>
      <c r="D832" s="33"/>
      <c r="E832" s="31"/>
      <c r="F832" s="31"/>
      <c r="G832" s="31"/>
      <c r="H832" s="31"/>
      <c r="I832" s="35"/>
      <c r="J832" s="31"/>
      <c r="K832" s="31"/>
      <c r="L832" s="31"/>
      <c r="M832" s="31"/>
      <c r="N832" s="31"/>
      <c r="O832" s="35"/>
      <c r="P832" s="31"/>
      <c r="Q832" s="31"/>
      <c r="R832" s="31"/>
      <c r="S832" s="31"/>
      <c r="T832" s="31"/>
      <c r="U832" s="31"/>
      <c r="V832" s="31"/>
      <c r="W832" s="31"/>
      <c r="X832" s="31"/>
      <c r="Y832" s="31"/>
      <c r="Z832" s="31"/>
      <c r="AA832" s="31"/>
      <c r="AB832" s="31"/>
      <c r="AC832" s="31"/>
      <c r="AD832" s="31"/>
      <c r="AE832" s="31"/>
      <c r="AF832" s="31"/>
      <c r="AG832" s="31"/>
      <c r="AH832" s="31"/>
      <c r="AI832" s="39"/>
      <c r="AJ832" s="39"/>
      <c r="AK832" s="39"/>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c r="BX832" s="40"/>
      <c r="BY832" s="40"/>
      <c r="BZ832" s="40"/>
      <c r="CA832" s="40"/>
      <c r="CB832" s="40"/>
      <c r="CC832" s="40"/>
    </row>
    <row r="833" spans="1:81" x14ac:dyDescent="0.25">
      <c r="A833" s="31"/>
      <c r="B833" s="38"/>
      <c r="C833" s="31"/>
      <c r="D833" s="33"/>
      <c r="E833" s="31"/>
      <c r="F833" s="31"/>
      <c r="G833" s="31"/>
      <c r="H833" s="31"/>
      <c r="I833" s="35"/>
      <c r="J833" s="31"/>
      <c r="K833" s="31"/>
      <c r="L833" s="31"/>
      <c r="M833" s="31"/>
      <c r="N833" s="31"/>
      <c r="O833" s="35"/>
      <c r="P833" s="31"/>
      <c r="Q833" s="31"/>
      <c r="R833" s="31"/>
      <c r="S833" s="31"/>
      <c r="T833" s="31"/>
      <c r="U833" s="31"/>
      <c r="V833" s="31"/>
      <c r="W833" s="31"/>
      <c r="X833" s="31"/>
      <c r="Y833" s="31"/>
      <c r="Z833" s="31"/>
      <c r="AA833" s="31"/>
      <c r="AB833" s="31"/>
      <c r="AC833" s="31"/>
      <c r="AD833" s="31"/>
      <c r="AE833" s="31"/>
      <c r="AF833" s="31"/>
      <c r="AG833" s="31"/>
      <c r="AH833" s="31"/>
      <c r="AI833" s="39"/>
      <c r="AJ833" s="39"/>
      <c r="AK833" s="39"/>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c r="BX833" s="40"/>
      <c r="BY833" s="40"/>
      <c r="BZ833" s="40"/>
      <c r="CA833" s="40"/>
      <c r="CB833" s="40"/>
      <c r="CC833" s="40"/>
    </row>
    <row r="834" spans="1:81" x14ac:dyDescent="0.25">
      <c r="A834" s="31"/>
      <c r="B834" s="38"/>
      <c r="C834" s="31"/>
      <c r="D834" s="33"/>
      <c r="E834" s="31"/>
      <c r="F834" s="31"/>
      <c r="G834" s="31"/>
      <c r="H834" s="31"/>
      <c r="I834" s="35"/>
      <c r="J834" s="31"/>
      <c r="K834" s="31"/>
      <c r="L834" s="31"/>
      <c r="M834" s="31"/>
      <c r="N834" s="31"/>
      <c r="O834" s="35"/>
      <c r="P834" s="31"/>
      <c r="Q834" s="31"/>
      <c r="R834" s="31"/>
      <c r="S834" s="31"/>
      <c r="T834" s="31"/>
      <c r="U834" s="31"/>
      <c r="V834" s="31"/>
      <c r="W834" s="31"/>
      <c r="X834" s="31"/>
      <c r="Y834" s="31"/>
      <c r="Z834" s="31"/>
      <c r="AA834" s="31"/>
      <c r="AB834" s="31"/>
      <c r="AC834" s="31"/>
      <c r="AD834" s="31"/>
      <c r="AE834" s="31"/>
      <c r="AF834" s="31"/>
      <c r="AG834" s="31"/>
      <c r="AH834" s="31"/>
      <c r="AI834" s="39"/>
      <c r="AJ834" s="39"/>
      <c r="AK834" s="39"/>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c r="BX834" s="40"/>
      <c r="BY834" s="40"/>
      <c r="BZ834" s="40"/>
      <c r="CA834" s="40"/>
      <c r="CB834" s="40"/>
      <c r="CC834" s="40"/>
    </row>
    <row r="835" spans="1:81" x14ac:dyDescent="0.25">
      <c r="A835" s="31"/>
      <c r="B835" s="38"/>
      <c r="C835" s="31"/>
      <c r="D835" s="33"/>
      <c r="E835" s="31"/>
      <c r="F835" s="31"/>
      <c r="G835" s="31"/>
      <c r="H835" s="31"/>
      <c r="I835" s="35"/>
      <c r="J835" s="31"/>
      <c r="K835" s="31"/>
      <c r="L835" s="31"/>
      <c r="M835" s="31"/>
      <c r="N835" s="31"/>
      <c r="O835" s="35"/>
      <c r="P835" s="31"/>
      <c r="Q835" s="31"/>
      <c r="R835" s="31"/>
      <c r="S835" s="31"/>
      <c r="T835" s="31"/>
      <c r="U835" s="31"/>
      <c r="V835" s="31"/>
      <c r="W835" s="31"/>
      <c r="X835" s="31"/>
      <c r="Y835" s="31"/>
      <c r="Z835" s="31"/>
      <c r="AA835" s="31"/>
      <c r="AB835" s="31"/>
      <c r="AC835" s="31"/>
      <c r="AD835" s="31"/>
      <c r="AE835" s="31"/>
      <c r="AF835" s="31"/>
      <c r="AG835" s="31"/>
      <c r="AH835" s="31"/>
      <c r="AI835" s="39"/>
      <c r="AJ835" s="39"/>
      <c r="AK835" s="39"/>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c r="BX835" s="40"/>
      <c r="BY835" s="40"/>
      <c r="BZ835" s="40"/>
      <c r="CA835" s="40"/>
      <c r="CB835" s="40"/>
      <c r="CC835" s="40"/>
    </row>
    <row r="836" spans="1:81" x14ac:dyDescent="0.25">
      <c r="A836" s="31"/>
      <c r="B836" s="38"/>
      <c r="C836" s="31"/>
      <c r="D836" s="33"/>
      <c r="E836" s="31"/>
      <c r="F836" s="31"/>
      <c r="G836" s="31"/>
      <c r="H836" s="31"/>
      <c r="I836" s="35"/>
      <c r="J836" s="31"/>
      <c r="K836" s="31"/>
      <c r="L836" s="31"/>
      <c r="M836" s="31"/>
      <c r="N836" s="31"/>
      <c r="O836" s="35"/>
      <c r="P836" s="31"/>
      <c r="Q836" s="31"/>
      <c r="R836" s="31"/>
      <c r="S836" s="31"/>
      <c r="T836" s="31"/>
      <c r="U836" s="31"/>
      <c r="V836" s="31"/>
      <c r="W836" s="31"/>
      <c r="X836" s="31"/>
      <c r="Y836" s="31"/>
      <c r="Z836" s="31"/>
      <c r="AA836" s="31"/>
      <c r="AB836" s="31"/>
      <c r="AC836" s="31"/>
      <c r="AD836" s="31"/>
      <c r="AE836" s="31"/>
      <c r="AF836" s="31"/>
      <c r="AG836" s="31"/>
      <c r="AH836" s="31"/>
      <c r="AI836" s="39"/>
      <c r="AJ836" s="39"/>
      <c r="AK836" s="39"/>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c r="BX836" s="40"/>
      <c r="BY836" s="40"/>
      <c r="BZ836" s="40"/>
      <c r="CA836" s="40"/>
      <c r="CB836" s="40"/>
      <c r="CC836" s="40"/>
    </row>
    <row r="837" spans="1:81" x14ac:dyDescent="0.25">
      <c r="A837" s="31"/>
      <c r="B837" s="38"/>
      <c r="C837" s="31"/>
      <c r="D837" s="33"/>
      <c r="E837" s="31"/>
      <c r="F837" s="31"/>
      <c r="G837" s="31"/>
      <c r="H837" s="31"/>
      <c r="I837" s="35"/>
      <c r="J837" s="31"/>
      <c r="K837" s="31"/>
      <c r="L837" s="31"/>
      <c r="M837" s="31"/>
      <c r="N837" s="31"/>
      <c r="O837" s="35"/>
      <c r="P837" s="31"/>
      <c r="Q837" s="31"/>
      <c r="R837" s="31"/>
      <c r="S837" s="31"/>
      <c r="T837" s="31"/>
      <c r="U837" s="31"/>
      <c r="V837" s="31"/>
      <c r="W837" s="31"/>
      <c r="X837" s="31"/>
      <c r="Y837" s="31"/>
      <c r="Z837" s="31"/>
      <c r="AA837" s="31"/>
      <c r="AB837" s="31"/>
      <c r="AC837" s="31"/>
      <c r="AD837" s="31"/>
      <c r="AE837" s="31"/>
      <c r="AF837" s="31"/>
      <c r="AG837" s="31"/>
      <c r="AH837" s="31"/>
      <c r="AI837" s="39"/>
      <c r="AJ837" s="39"/>
      <c r="AK837" s="39"/>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c r="BX837" s="40"/>
      <c r="BY837" s="40"/>
      <c r="BZ837" s="40"/>
      <c r="CA837" s="40"/>
      <c r="CB837" s="40"/>
      <c r="CC837" s="40"/>
    </row>
    <row r="838" spans="1:81" x14ac:dyDescent="0.25">
      <c r="A838" s="31"/>
      <c r="B838" s="38"/>
      <c r="C838" s="31"/>
      <c r="D838" s="33"/>
      <c r="E838" s="31"/>
      <c r="F838" s="31"/>
      <c r="G838" s="31"/>
      <c r="H838" s="31"/>
      <c r="I838" s="35"/>
      <c r="J838" s="31"/>
      <c r="K838" s="31"/>
      <c r="L838" s="31"/>
      <c r="M838" s="31"/>
      <c r="N838" s="31"/>
      <c r="O838" s="35"/>
      <c r="P838" s="31"/>
      <c r="Q838" s="31"/>
      <c r="R838" s="31"/>
      <c r="S838" s="31"/>
      <c r="T838" s="31"/>
      <c r="U838" s="31"/>
      <c r="V838" s="31"/>
      <c r="W838" s="31"/>
      <c r="X838" s="31"/>
      <c r="Y838" s="31"/>
      <c r="Z838" s="31"/>
      <c r="AA838" s="31"/>
      <c r="AB838" s="31"/>
      <c r="AC838" s="31"/>
      <c r="AD838" s="31"/>
      <c r="AE838" s="31"/>
      <c r="AF838" s="31"/>
      <c r="AG838" s="31"/>
      <c r="AH838" s="31"/>
      <c r="AI838" s="39"/>
      <c r="AJ838" s="39"/>
      <c r="AK838" s="39"/>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c r="BX838" s="40"/>
      <c r="BY838" s="40"/>
      <c r="BZ838" s="40"/>
      <c r="CA838" s="40"/>
      <c r="CB838" s="40"/>
      <c r="CC838" s="40"/>
    </row>
    <row r="839" spans="1:81" x14ac:dyDescent="0.25">
      <c r="A839" s="31"/>
      <c r="B839" s="38"/>
      <c r="C839" s="31"/>
      <c r="D839" s="33"/>
      <c r="E839" s="31"/>
      <c r="F839" s="31"/>
      <c r="G839" s="31"/>
      <c r="H839" s="31"/>
      <c r="I839" s="35"/>
      <c r="J839" s="31"/>
      <c r="K839" s="31"/>
      <c r="L839" s="31"/>
      <c r="M839" s="31"/>
      <c r="N839" s="31"/>
      <c r="O839" s="35"/>
      <c r="P839" s="31"/>
      <c r="Q839" s="31"/>
      <c r="R839" s="31"/>
      <c r="S839" s="31"/>
      <c r="T839" s="31"/>
      <c r="U839" s="31"/>
      <c r="V839" s="31"/>
      <c r="W839" s="31"/>
      <c r="X839" s="31"/>
      <c r="Y839" s="31"/>
      <c r="Z839" s="31"/>
      <c r="AA839" s="31"/>
      <c r="AB839" s="31"/>
      <c r="AC839" s="31"/>
      <c r="AD839" s="31"/>
      <c r="AE839" s="31"/>
      <c r="AF839" s="31"/>
      <c r="AG839" s="31"/>
      <c r="AH839" s="31"/>
      <c r="AI839" s="39"/>
      <c r="AJ839" s="39"/>
      <c r="AK839" s="39"/>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c r="BX839" s="40"/>
      <c r="BY839" s="40"/>
      <c r="BZ839" s="40"/>
      <c r="CA839" s="40"/>
      <c r="CB839" s="40"/>
      <c r="CC839" s="40"/>
    </row>
    <row r="840" spans="1:81" x14ac:dyDescent="0.25">
      <c r="A840" s="31"/>
      <c r="B840" s="38"/>
      <c r="C840" s="31"/>
      <c r="D840" s="33"/>
      <c r="E840" s="31"/>
      <c r="F840" s="31"/>
      <c r="G840" s="31"/>
      <c r="H840" s="31"/>
      <c r="I840" s="35"/>
      <c r="J840" s="31"/>
      <c r="K840" s="31"/>
      <c r="L840" s="31"/>
      <c r="M840" s="31"/>
      <c r="N840" s="31"/>
      <c r="O840" s="35"/>
      <c r="P840" s="31"/>
      <c r="Q840" s="31"/>
      <c r="R840" s="31"/>
      <c r="S840" s="31"/>
      <c r="T840" s="31"/>
      <c r="U840" s="31"/>
      <c r="V840" s="31"/>
      <c r="W840" s="31"/>
      <c r="X840" s="31"/>
      <c r="Y840" s="31"/>
      <c r="Z840" s="31"/>
      <c r="AA840" s="31"/>
      <c r="AB840" s="31"/>
      <c r="AC840" s="31"/>
      <c r="AD840" s="31"/>
      <c r="AE840" s="31"/>
      <c r="AF840" s="31"/>
      <c r="AG840" s="31"/>
      <c r="AH840" s="31"/>
      <c r="AI840" s="39"/>
      <c r="AJ840" s="39"/>
      <c r="AK840" s="39"/>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c r="BX840" s="40"/>
      <c r="BY840" s="40"/>
      <c r="BZ840" s="40"/>
      <c r="CA840" s="40"/>
      <c r="CB840" s="40"/>
      <c r="CC840" s="40"/>
    </row>
    <row r="841" spans="1:81" x14ac:dyDescent="0.25">
      <c r="A841" s="31"/>
      <c r="B841" s="38"/>
      <c r="C841" s="31"/>
      <c r="D841" s="33"/>
      <c r="E841" s="31"/>
      <c r="F841" s="31"/>
      <c r="G841" s="31"/>
      <c r="H841" s="31"/>
      <c r="I841" s="35"/>
      <c r="J841" s="31"/>
      <c r="K841" s="31"/>
      <c r="L841" s="31"/>
      <c r="M841" s="31"/>
      <c r="N841" s="31"/>
      <c r="O841" s="35"/>
      <c r="P841" s="31"/>
      <c r="Q841" s="31"/>
      <c r="R841" s="31"/>
      <c r="S841" s="31"/>
      <c r="T841" s="31"/>
      <c r="U841" s="31"/>
      <c r="V841" s="31"/>
      <c r="W841" s="31"/>
      <c r="X841" s="31"/>
      <c r="Y841" s="31"/>
      <c r="Z841" s="31"/>
      <c r="AA841" s="31"/>
      <c r="AB841" s="31"/>
      <c r="AC841" s="31"/>
      <c r="AD841" s="31"/>
      <c r="AE841" s="31"/>
      <c r="AF841" s="31"/>
      <c r="AG841" s="31"/>
      <c r="AH841" s="31"/>
      <c r="AI841" s="39"/>
      <c r="AJ841" s="39"/>
      <c r="AK841" s="39"/>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c r="BX841" s="40"/>
      <c r="BY841" s="40"/>
      <c r="BZ841" s="40"/>
      <c r="CA841" s="40"/>
      <c r="CB841" s="40"/>
      <c r="CC841" s="40"/>
    </row>
    <row r="842" spans="1:81" x14ac:dyDescent="0.25">
      <c r="A842" s="31"/>
      <c r="B842" s="38"/>
      <c r="C842" s="31"/>
      <c r="D842" s="33"/>
      <c r="E842" s="31"/>
      <c r="F842" s="31"/>
      <c r="G842" s="31"/>
      <c r="H842" s="31"/>
      <c r="I842" s="35"/>
      <c r="J842" s="31"/>
      <c r="K842" s="31"/>
      <c r="L842" s="31"/>
      <c r="M842" s="31"/>
      <c r="N842" s="31"/>
      <c r="O842" s="35"/>
      <c r="P842" s="31"/>
      <c r="Q842" s="31"/>
      <c r="R842" s="31"/>
      <c r="S842" s="31"/>
      <c r="T842" s="31"/>
      <c r="U842" s="31"/>
      <c r="V842" s="31"/>
      <c r="W842" s="31"/>
      <c r="X842" s="31"/>
      <c r="Y842" s="31"/>
      <c r="Z842" s="31"/>
      <c r="AA842" s="31"/>
      <c r="AB842" s="31"/>
      <c r="AC842" s="31"/>
      <c r="AD842" s="31"/>
      <c r="AE842" s="31"/>
      <c r="AF842" s="31"/>
      <c r="AG842" s="31"/>
      <c r="AH842" s="31"/>
      <c r="AI842" s="39"/>
      <c r="AJ842" s="39"/>
      <c r="AK842" s="39"/>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c r="BX842" s="40"/>
      <c r="BY842" s="40"/>
      <c r="BZ842" s="40"/>
      <c r="CA842" s="40"/>
      <c r="CB842" s="40"/>
      <c r="CC842" s="40"/>
    </row>
    <row r="843" spans="1:81" x14ac:dyDescent="0.25">
      <c r="A843" s="31"/>
      <c r="B843" s="38"/>
      <c r="C843" s="31"/>
      <c r="D843" s="33"/>
      <c r="E843" s="31"/>
      <c r="F843" s="31"/>
      <c r="G843" s="31"/>
      <c r="H843" s="31"/>
      <c r="I843" s="35"/>
      <c r="J843" s="31"/>
      <c r="K843" s="31"/>
      <c r="L843" s="31"/>
      <c r="M843" s="31"/>
      <c r="N843" s="31"/>
      <c r="O843" s="35"/>
      <c r="P843" s="31"/>
      <c r="Q843" s="31"/>
      <c r="R843" s="31"/>
      <c r="S843" s="31"/>
      <c r="T843" s="31"/>
      <c r="U843" s="31"/>
      <c r="V843" s="31"/>
      <c r="W843" s="31"/>
      <c r="X843" s="31"/>
      <c r="Y843" s="31"/>
      <c r="Z843" s="31"/>
      <c r="AA843" s="31"/>
      <c r="AB843" s="31"/>
      <c r="AC843" s="31"/>
      <c r="AD843" s="31"/>
      <c r="AE843" s="31"/>
      <c r="AF843" s="31"/>
      <c r="AG843" s="31"/>
      <c r="AH843" s="31"/>
      <c r="AI843" s="39"/>
      <c r="AJ843" s="39"/>
      <c r="AK843" s="39"/>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c r="BX843" s="40"/>
      <c r="BY843" s="40"/>
      <c r="BZ843" s="40"/>
      <c r="CA843" s="40"/>
      <c r="CB843" s="40"/>
      <c r="CC843" s="40"/>
    </row>
    <row r="844" spans="1:81" x14ac:dyDescent="0.25">
      <c r="A844" s="31"/>
      <c r="B844" s="38"/>
      <c r="C844" s="31"/>
      <c r="D844" s="33"/>
      <c r="E844" s="31"/>
      <c r="F844" s="31"/>
      <c r="G844" s="31"/>
      <c r="H844" s="31"/>
      <c r="I844" s="35"/>
      <c r="J844" s="31"/>
      <c r="K844" s="31"/>
      <c r="L844" s="31"/>
      <c r="M844" s="31"/>
      <c r="N844" s="31"/>
      <c r="O844" s="35"/>
      <c r="P844" s="31"/>
      <c r="Q844" s="31"/>
      <c r="R844" s="31"/>
      <c r="S844" s="31"/>
      <c r="T844" s="31"/>
      <c r="U844" s="31"/>
      <c r="V844" s="31"/>
      <c r="W844" s="31"/>
      <c r="X844" s="31"/>
      <c r="Y844" s="31"/>
      <c r="Z844" s="31"/>
      <c r="AA844" s="31"/>
      <c r="AB844" s="31"/>
      <c r="AC844" s="31"/>
      <c r="AD844" s="31"/>
      <c r="AE844" s="31"/>
      <c r="AF844" s="31"/>
      <c r="AG844" s="31"/>
      <c r="AH844" s="31"/>
      <c r="AI844" s="39"/>
      <c r="AJ844" s="39"/>
      <c r="AK844" s="39"/>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c r="BX844" s="40"/>
      <c r="BY844" s="40"/>
      <c r="BZ844" s="40"/>
      <c r="CA844" s="40"/>
      <c r="CB844" s="40"/>
      <c r="CC844" s="40"/>
    </row>
    <row r="845" spans="1:81" x14ac:dyDescent="0.25">
      <c r="A845" s="31"/>
      <c r="B845" s="38"/>
      <c r="C845" s="31"/>
      <c r="D845" s="33"/>
      <c r="E845" s="31"/>
      <c r="F845" s="31"/>
      <c r="G845" s="31"/>
      <c r="H845" s="31"/>
      <c r="I845" s="35"/>
      <c r="J845" s="31"/>
      <c r="K845" s="31"/>
      <c r="L845" s="31"/>
      <c r="M845" s="31"/>
      <c r="N845" s="31"/>
      <c r="O845" s="35"/>
      <c r="P845" s="31"/>
      <c r="Q845" s="31"/>
      <c r="R845" s="31"/>
      <c r="S845" s="31"/>
      <c r="T845" s="31"/>
      <c r="U845" s="31"/>
      <c r="V845" s="31"/>
      <c r="W845" s="31"/>
      <c r="X845" s="31"/>
      <c r="Y845" s="31"/>
      <c r="Z845" s="31"/>
      <c r="AA845" s="31"/>
      <c r="AB845" s="31"/>
      <c r="AC845" s="31"/>
      <c r="AD845" s="31"/>
      <c r="AE845" s="31"/>
      <c r="AF845" s="31"/>
      <c r="AG845" s="31"/>
      <c r="AH845" s="31"/>
      <c r="AI845" s="39"/>
      <c r="AJ845" s="39"/>
      <c r="AK845" s="39"/>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c r="BX845" s="40"/>
      <c r="BY845" s="40"/>
      <c r="BZ845" s="40"/>
      <c r="CA845" s="40"/>
      <c r="CB845" s="40"/>
      <c r="CC845" s="40"/>
    </row>
    <row r="846" spans="1:81" x14ac:dyDescent="0.25">
      <c r="A846" s="31"/>
      <c r="B846" s="38"/>
      <c r="C846" s="31"/>
      <c r="D846" s="33"/>
      <c r="E846" s="31"/>
      <c r="F846" s="31"/>
      <c r="G846" s="31"/>
      <c r="H846" s="31"/>
      <c r="I846" s="35"/>
      <c r="J846" s="31"/>
      <c r="K846" s="31"/>
      <c r="L846" s="31"/>
      <c r="M846" s="31"/>
      <c r="N846" s="31"/>
      <c r="O846" s="35"/>
      <c r="P846" s="31"/>
      <c r="Q846" s="31"/>
      <c r="R846" s="31"/>
      <c r="S846" s="31"/>
      <c r="T846" s="31"/>
      <c r="U846" s="31"/>
      <c r="V846" s="31"/>
      <c r="W846" s="31"/>
      <c r="X846" s="31"/>
      <c r="Y846" s="31"/>
      <c r="Z846" s="31"/>
      <c r="AA846" s="31"/>
      <c r="AB846" s="31"/>
      <c r="AC846" s="31"/>
      <c r="AD846" s="31"/>
      <c r="AE846" s="31"/>
      <c r="AF846" s="31"/>
      <c r="AG846" s="31"/>
      <c r="AH846" s="31"/>
      <c r="AI846" s="39"/>
      <c r="AJ846" s="39"/>
      <c r="AK846" s="39"/>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c r="BX846" s="40"/>
      <c r="BY846" s="40"/>
      <c r="BZ846" s="40"/>
      <c r="CA846" s="40"/>
      <c r="CB846" s="40"/>
      <c r="CC846" s="40"/>
    </row>
    <row r="847" spans="1:81" x14ac:dyDescent="0.25">
      <c r="A847" s="31"/>
      <c r="B847" s="38"/>
      <c r="C847" s="31"/>
      <c r="D847" s="33"/>
      <c r="E847" s="31"/>
      <c r="F847" s="31"/>
      <c r="G847" s="31"/>
      <c r="H847" s="31"/>
      <c r="I847" s="35"/>
      <c r="J847" s="31"/>
      <c r="K847" s="31"/>
      <c r="L847" s="31"/>
      <c r="M847" s="31"/>
      <c r="N847" s="31"/>
      <c r="O847" s="35"/>
      <c r="P847" s="31"/>
      <c r="Q847" s="31"/>
      <c r="R847" s="31"/>
      <c r="S847" s="31"/>
      <c r="T847" s="31"/>
      <c r="U847" s="31"/>
      <c r="V847" s="31"/>
      <c r="W847" s="31"/>
      <c r="X847" s="31"/>
      <c r="Y847" s="31"/>
      <c r="Z847" s="31"/>
      <c r="AA847" s="31"/>
      <c r="AB847" s="31"/>
      <c r="AC847" s="31"/>
      <c r="AD847" s="31"/>
      <c r="AE847" s="31"/>
      <c r="AF847" s="31"/>
      <c r="AG847" s="31"/>
      <c r="AH847" s="31"/>
      <c r="AI847" s="39"/>
      <c r="AJ847" s="39"/>
      <c r="AK847" s="39"/>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c r="BX847" s="40"/>
      <c r="BY847" s="40"/>
      <c r="BZ847" s="40"/>
      <c r="CA847" s="40"/>
      <c r="CB847" s="40"/>
      <c r="CC847" s="40"/>
    </row>
    <row r="848" spans="1:81" x14ac:dyDescent="0.25">
      <c r="A848" s="31"/>
      <c r="B848" s="38"/>
      <c r="C848" s="31"/>
      <c r="D848" s="33"/>
      <c r="E848" s="31"/>
      <c r="F848" s="31"/>
      <c r="G848" s="31"/>
      <c r="H848" s="31"/>
      <c r="I848" s="35"/>
      <c r="J848" s="31"/>
      <c r="K848" s="31"/>
      <c r="L848" s="31"/>
      <c r="M848" s="31"/>
      <c r="N848" s="31"/>
      <c r="O848" s="35"/>
      <c r="P848" s="31"/>
      <c r="Q848" s="31"/>
      <c r="R848" s="31"/>
      <c r="S848" s="31"/>
      <c r="T848" s="31"/>
      <c r="U848" s="31"/>
      <c r="V848" s="31"/>
      <c r="W848" s="31"/>
      <c r="X848" s="31"/>
      <c r="Y848" s="31"/>
      <c r="Z848" s="31"/>
      <c r="AA848" s="31"/>
      <c r="AB848" s="31"/>
      <c r="AC848" s="31"/>
      <c r="AD848" s="31"/>
      <c r="AE848" s="31"/>
      <c r="AF848" s="31"/>
      <c r="AG848" s="31"/>
      <c r="AH848" s="31"/>
      <c r="AI848" s="39"/>
      <c r="AJ848" s="39"/>
      <c r="AK848" s="39"/>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c r="BX848" s="40"/>
      <c r="BY848" s="40"/>
      <c r="BZ848" s="40"/>
      <c r="CA848" s="40"/>
      <c r="CB848" s="40"/>
      <c r="CC848" s="40"/>
    </row>
    <row r="849" spans="1:81" x14ac:dyDescent="0.25">
      <c r="A849" s="31"/>
      <c r="B849" s="38"/>
      <c r="C849" s="31"/>
      <c r="D849" s="33"/>
      <c r="E849" s="31"/>
      <c r="F849" s="31"/>
      <c r="G849" s="31"/>
      <c r="H849" s="31"/>
      <c r="I849" s="35"/>
      <c r="J849" s="31"/>
      <c r="K849" s="31"/>
      <c r="L849" s="31"/>
      <c r="M849" s="31"/>
      <c r="N849" s="31"/>
      <c r="O849" s="35"/>
      <c r="P849" s="31"/>
      <c r="Q849" s="31"/>
      <c r="R849" s="31"/>
      <c r="S849" s="31"/>
      <c r="T849" s="31"/>
      <c r="U849" s="31"/>
      <c r="V849" s="31"/>
      <c r="W849" s="31"/>
      <c r="X849" s="31"/>
      <c r="Y849" s="31"/>
      <c r="Z849" s="31"/>
      <c r="AA849" s="31"/>
      <c r="AB849" s="31"/>
      <c r="AC849" s="31"/>
      <c r="AD849" s="31"/>
      <c r="AE849" s="31"/>
      <c r="AF849" s="31"/>
      <c r="AG849" s="31"/>
      <c r="AH849" s="31"/>
      <c r="AI849" s="39"/>
      <c r="AJ849" s="39"/>
      <c r="AK849" s="39"/>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c r="BX849" s="40"/>
      <c r="BY849" s="40"/>
      <c r="BZ849" s="40"/>
      <c r="CA849" s="40"/>
      <c r="CB849" s="40"/>
      <c r="CC849" s="40"/>
    </row>
    <row r="850" spans="1:81" x14ac:dyDescent="0.25">
      <c r="A850" s="31"/>
      <c r="B850" s="38"/>
      <c r="C850" s="31"/>
      <c r="D850" s="33"/>
      <c r="E850" s="31"/>
      <c r="F850" s="31"/>
      <c r="G850" s="31"/>
      <c r="H850" s="31"/>
      <c r="I850" s="35"/>
      <c r="J850" s="31"/>
      <c r="K850" s="31"/>
      <c r="L850" s="31"/>
      <c r="M850" s="31"/>
      <c r="N850" s="31"/>
      <c r="O850" s="35"/>
      <c r="P850" s="31"/>
      <c r="Q850" s="31"/>
      <c r="R850" s="31"/>
      <c r="S850" s="31"/>
      <c r="T850" s="31"/>
      <c r="U850" s="31"/>
      <c r="V850" s="31"/>
      <c r="W850" s="31"/>
      <c r="X850" s="31"/>
      <c r="Y850" s="31"/>
      <c r="Z850" s="31"/>
      <c r="AA850" s="31"/>
      <c r="AB850" s="31"/>
      <c r="AC850" s="31"/>
      <c r="AD850" s="31"/>
      <c r="AE850" s="31"/>
      <c r="AF850" s="31"/>
      <c r="AG850" s="31"/>
      <c r="AH850" s="31"/>
      <c r="AI850" s="39"/>
      <c r="AJ850" s="39"/>
      <c r="AK850" s="39"/>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c r="BX850" s="40"/>
      <c r="BY850" s="40"/>
      <c r="BZ850" s="40"/>
      <c r="CA850" s="40"/>
      <c r="CB850" s="40"/>
      <c r="CC850" s="40"/>
    </row>
    <row r="851" spans="1:81" x14ac:dyDescent="0.25">
      <c r="A851" s="31"/>
      <c r="B851" s="38"/>
      <c r="C851" s="31"/>
      <c r="D851" s="33"/>
      <c r="E851" s="31"/>
      <c r="F851" s="31"/>
      <c r="G851" s="31"/>
      <c r="H851" s="31"/>
      <c r="I851" s="35"/>
      <c r="J851" s="31"/>
      <c r="K851" s="31"/>
      <c r="L851" s="31"/>
      <c r="M851" s="31"/>
      <c r="N851" s="31"/>
      <c r="O851" s="35"/>
      <c r="P851" s="31"/>
      <c r="Q851" s="31"/>
      <c r="R851" s="31"/>
      <c r="S851" s="31"/>
      <c r="T851" s="31"/>
      <c r="U851" s="31"/>
      <c r="V851" s="31"/>
      <c r="W851" s="31"/>
      <c r="X851" s="31"/>
      <c r="Y851" s="31"/>
      <c r="Z851" s="31"/>
      <c r="AA851" s="31"/>
      <c r="AB851" s="31"/>
      <c r="AC851" s="31"/>
      <c r="AD851" s="31"/>
      <c r="AE851" s="31"/>
      <c r="AF851" s="31"/>
      <c r="AG851" s="31"/>
      <c r="AH851" s="31"/>
      <c r="AI851" s="39"/>
      <c r="AJ851" s="39"/>
      <c r="AK851" s="39"/>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c r="BX851" s="40"/>
      <c r="BY851" s="40"/>
      <c r="BZ851" s="40"/>
      <c r="CA851" s="40"/>
      <c r="CB851" s="40"/>
      <c r="CC851" s="40"/>
    </row>
    <row r="852" spans="1:81" x14ac:dyDescent="0.25">
      <c r="A852" s="31"/>
      <c r="B852" s="38"/>
      <c r="C852" s="31"/>
      <c r="D852" s="33"/>
      <c r="E852" s="31"/>
      <c r="F852" s="31"/>
      <c r="G852" s="31"/>
      <c r="H852" s="31"/>
      <c r="I852" s="35"/>
      <c r="J852" s="31"/>
      <c r="K852" s="31"/>
      <c r="L852" s="31"/>
      <c r="M852" s="31"/>
      <c r="N852" s="31"/>
      <c r="O852" s="35"/>
      <c r="P852" s="31"/>
      <c r="Q852" s="31"/>
      <c r="R852" s="31"/>
      <c r="S852" s="31"/>
      <c r="T852" s="31"/>
      <c r="U852" s="31"/>
      <c r="V852" s="31"/>
      <c r="W852" s="31"/>
      <c r="X852" s="31"/>
      <c r="Y852" s="31"/>
      <c r="Z852" s="31"/>
      <c r="AA852" s="31"/>
      <c r="AB852" s="31"/>
      <c r="AC852" s="31"/>
      <c r="AD852" s="31"/>
      <c r="AE852" s="31"/>
      <c r="AF852" s="31"/>
      <c r="AG852" s="31"/>
      <c r="AH852" s="31"/>
      <c r="AI852" s="39"/>
      <c r="AJ852" s="39"/>
      <c r="AK852" s="39"/>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c r="BX852" s="40"/>
      <c r="BY852" s="40"/>
      <c r="BZ852" s="40"/>
      <c r="CA852" s="40"/>
      <c r="CB852" s="40"/>
      <c r="CC852" s="40"/>
    </row>
    <row r="853" spans="1:81" x14ac:dyDescent="0.25">
      <c r="A853" s="31"/>
      <c r="B853" s="38"/>
      <c r="C853" s="31"/>
      <c r="D853" s="33"/>
      <c r="E853" s="31"/>
      <c r="F853" s="31"/>
      <c r="G853" s="31"/>
      <c r="H853" s="31"/>
      <c r="I853" s="35"/>
      <c r="J853" s="31"/>
      <c r="K853" s="31"/>
      <c r="L853" s="31"/>
      <c r="M853" s="31"/>
      <c r="N853" s="31"/>
      <c r="O853" s="35"/>
      <c r="P853" s="31"/>
      <c r="Q853" s="31"/>
      <c r="R853" s="31"/>
      <c r="S853" s="31"/>
      <c r="T853" s="31"/>
      <c r="U853" s="31"/>
      <c r="V853" s="31"/>
      <c r="W853" s="31"/>
      <c r="X853" s="31"/>
      <c r="Y853" s="31"/>
      <c r="Z853" s="31"/>
      <c r="AA853" s="31"/>
      <c r="AB853" s="31"/>
      <c r="AC853" s="31"/>
      <c r="AD853" s="31"/>
      <c r="AE853" s="31"/>
      <c r="AF853" s="31"/>
      <c r="AG853" s="31"/>
      <c r="AH853" s="31"/>
      <c r="AI853" s="39"/>
      <c r="AJ853" s="39"/>
      <c r="AK853" s="39"/>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c r="BX853" s="40"/>
      <c r="BY853" s="40"/>
      <c r="BZ853" s="40"/>
      <c r="CA853" s="40"/>
      <c r="CB853" s="40"/>
      <c r="CC853" s="40"/>
    </row>
    <row r="854" spans="1:81" x14ac:dyDescent="0.25">
      <c r="A854" s="31"/>
      <c r="B854" s="38"/>
      <c r="C854" s="31"/>
      <c r="D854" s="33"/>
      <c r="E854" s="31"/>
      <c r="F854" s="31"/>
      <c r="G854" s="31"/>
      <c r="H854" s="31"/>
      <c r="I854" s="35"/>
      <c r="J854" s="31"/>
      <c r="K854" s="31"/>
      <c r="L854" s="31"/>
      <c r="M854" s="31"/>
      <c r="N854" s="31"/>
      <c r="O854" s="35"/>
      <c r="P854" s="31"/>
      <c r="Q854" s="31"/>
      <c r="R854" s="31"/>
      <c r="S854" s="31"/>
      <c r="T854" s="31"/>
      <c r="U854" s="31"/>
      <c r="V854" s="31"/>
      <c r="W854" s="31"/>
      <c r="X854" s="31"/>
      <c r="Y854" s="31"/>
      <c r="Z854" s="31"/>
      <c r="AA854" s="31"/>
      <c r="AB854" s="31"/>
      <c r="AC854" s="31"/>
      <c r="AD854" s="31"/>
      <c r="AE854" s="31"/>
      <c r="AF854" s="31"/>
      <c r="AG854" s="31"/>
      <c r="AH854" s="31"/>
      <c r="AI854" s="39"/>
      <c r="AJ854" s="39"/>
      <c r="AK854" s="39"/>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c r="BP854" s="40"/>
      <c r="BQ854" s="40"/>
      <c r="BR854" s="40"/>
      <c r="BS854" s="40"/>
      <c r="BT854" s="40"/>
      <c r="BU854" s="40"/>
      <c r="BV854" s="40"/>
      <c r="BW854" s="40"/>
      <c r="BX854" s="40"/>
      <c r="BY854" s="40"/>
      <c r="BZ854" s="40"/>
      <c r="CA854" s="40"/>
      <c r="CB854" s="40"/>
      <c r="CC854" s="40"/>
    </row>
    <row r="855" spans="1:81" x14ac:dyDescent="0.25">
      <c r="A855" s="31"/>
      <c r="B855" s="38"/>
      <c r="C855" s="31"/>
      <c r="D855" s="33"/>
      <c r="E855" s="31"/>
      <c r="F855" s="31"/>
      <c r="G855" s="31"/>
      <c r="H855" s="31"/>
      <c r="I855" s="35"/>
      <c r="J855" s="31"/>
      <c r="K855" s="31"/>
      <c r="L855" s="31"/>
      <c r="M855" s="31"/>
      <c r="N855" s="31"/>
      <c r="O855" s="35"/>
      <c r="P855" s="31"/>
      <c r="Q855" s="31"/>
      <c r="R855" s="31"/>
      <c r="S855" s="31"/>
      <c r="T855" s="31"/>
      <c r="U855" s="31"/>
      <c r="V855" s="31"/>
      <c r="W855" s="31"/>
      <c r="X855" s="31"/>
      <c r="Y855" s="31"/>
      <c r="Z855" s="31"/>
      <c r="AA855" s="31"/>
      <c r="AB855" s="31"/>
      <c r="AC855" s="31"/>
      <c r="AD855" s="31"/>
      <c r="AE855" s="31"/>
      <c r="AF855" s="31"/>
      <c r="AG855" s="31"/>
      <c r="AH855" s="31"/>
      <c r="AI855" s="39"/>
      <c r="AJ855" s="39"/>
      <c r="AK855" s="39"/>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c r="BP855" s="40"/>
      <c r="BQ855" s="40"/>
      <c r="BR855" s="40"/>
      <c r="BS855" s="40"/>
      <c r="BT855" s="40"/>
      <c r="BU855" s="40"/>
      <c r="BV855" s="40"/>
      <c r="BW855" s="40"/>
      <c r="BX855" s="40"/>
      <c r="BY855" s="40"/>
      <c r="BZ855" s="40"/>
      <c r="CA855" s="40"/>
      <c r="CB855" s="40"/>
      <c r="CC855" s="40"/>
    </row>
    <row r="856" spans="1:81" x14ac:dyDescent="0.25">
      <c r="A856" s="31"/>
      <c r="B856" s="38"/>
      <c r="C856" s="31"/>
      <c r="D856" s="33"/>
      <c r="E856" s="31"/>
      <c r="F856" s="31"/>
      <c r="G856" s="31"/>
      <c r="H856" s="31"/>
      <c r="I856" s="35"/>
      <c r="J856" s="31"/>
      <c r="K856" s="31"/>
      <c r="L856" s="31"/>
      <c r="M856" s="31"/>
      <c r="N856" s="31"/>
      <c r="O856" s="35"/>
      <c r="P856" s="31"/>
      <c r="Q856" s="31"/>
      <c r="R856" s="31"/>
      <c r="S856" s="31"/>
      <c r="T856" s="31"/>
      <c r="U856" s="31"/>
      <c r="V856" s="31"/>
      <c r="W856" s="31"/>
      <c r="X856" s="31"/>
      <c r="Y856" s="31"/>
      <c r="Z856" s="31"/>
      <c r="AA856" s="31"/>
      <c r="AB856" s="31"/>
      <c r="AC856" s="31"/>
      <c r="AD856" s="31"/>
      <c r="AE856" s="31"/>
      <c r="AF856" s="31"/>
      <c r="AG856" s="31"/>
      <c r="AH856" s="31"/>
      <c r="AI856" s="39"/>
      <c r="AJ856" s="39"/>
      <c r="AK856" s="39"/>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c r="BP856" s="40"/>
      <c r="BQ856" s="40"/>
      <c r="BR856" s="40"/>
      <c r="BS856" s="40"/>
      <c r="BT856" s="40"/>
      <c r="BU856" s="40"/>
      <c r="BV856" s="40"/>
      <c r="BW856" s="40"/>
      <c r="BX856" s="40"/>
      <c r="BY856" s="40"/>
      <c r="BZ856" s="40"/>
      <c r="CA856" s="40"/>
      <c r="CB856" s="40"/>
      <c r="CC856" s="40"/>
    </row>
    <row r="857" spans="1:81" x14ac:dyDescent="0.25">
      <c r="A857" s="31"/>
      <c r="B857" s="38"/>
      <c r="C857" s="31"/>
      <c r="D857" s="33"/>
      <c r="E857" s="31"/>
      <c r="F857" s="31"/>
      <c r="G857" s="31"/>
      <c r="H857" s="31"/>
      <c r="I857" s="35"/>
      <c r="J857" s="31"/>
      <c r="K857" s="31"/>
      <c r="L857" s="31"/>
      <c r="M857" s="31"/>
      <c r="N857" s="31"/>
      <c r="O857" s="35"/>
      <c r="P857" s="31"/>
      <c r="Q857" s="31"/>
      <c r="R857" s="31"/>
      <c r="S857" s="31"/>
      <c r="T857" s="31"/>
      <c r="U857" s="31"/>
      <c r="V857" s="31"/>
      <c r="W857" s="31"/>
      <c r="X857" s="31"/>
      <c r="Y857" s="31"/>
      <c r="Z857" s="31"/>
      <c r="AA857" s="31"/>
      <c r="AB857" s="31"/>
      <c r="AC857" s="31"/>
      <c r="AD857" s="31"/>
      <c r="AE857" s="31"/>
      <c r="AF857" s="31"/>
      <c r="AG857" s="31"/>
      <c r="AH857" s="31"/>
      <c r="AI857" s="39"/>
      <c r="AJ857" s="39"/>
      <c r="AK857" s="39"/>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c r="BP857" s="40"/>
      <c r="BQ857" s="40"/>
      <c r="BR857" s="40"/>
      <c r="BS857" s="40"/>
      <c r="BT857" s="40"/>
      <c r="BU857" s="40"/>
      <c r="BV857" s="40"/>
      <c r="BW857" s="40"/>
      <c r="BX857" s="40"/>
      <c r="BY857" s="40"/>
      <c r="BZ857" s="40"/>
      <c r="CA857" s="40"/>
      <c r="CB857" s="40"/>
      <c r="CC857" s="40"/>
    </row>
    <row r="858" spans="1:81" x14ac:dyDescent="0.25">
      <c r="A858" s="31"/>
      <c r="B858" s="38"/>
      <c r="C858" s="31"/>
      <c r="D858" s="33"/>
      <c r="E858" s="31"/>
      <c r="F858" s="31"/>
      <c r="G858" s="31"/>
      <c r="H858" s="31"/>
      <c r="I858" s="35"/>
      <c r="J858" s="31"/>
      <c r="K858" s="31"/>
      <c r="L858" s="31"/>
      <c r="M858" s="31"/>
      <c r="N858" s="31"/>
      <c r="O858" s="35"/>
      <c r="P858" s="31"/>
      <c r="Q858" s="31"/>
      <c r="R858" s="31"/>
      <c r="S858" s="31"/>
      <c r="T858" s="31"/>
      <c r="U858" s="31"/>
      <c r="V858" s="31"/>
      <c r="W858" s="31"/>
      <c r="X858" s="31"/>
      <c r="Y858" s="31"/>
      <c r="Z858" s="31"/>
      <c r="AA858" s="31"/>
      <c r="AB858" s="31"/>
      <c r="AC858" s="31"/>
      <c r="AD858" s="31"/>
      <c r="AE858" s="31"/>
      <c r="AF858" s="31"/>
      <c r="AG858" s="31"/>
      <c r="AH858" s="31"/>
      <c r="AI858" s="39"/>
      <c r="AJ858" s="39"/>
      <c r="AK858" s="39"/>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c r="BP858" s="40"/>
      <c r="BQ858" s="40"/>
      <c r="BR858" s="40"/>
      <c r="BS858" s="40"/>
      <c r="BT858" s="40"/>
      <c r="BU858" s="40"/>
      <c r="BV858" s="40"/>
      <c r="BW858" s="40"/>
      <c r="BX858" s="40"/>
      <c r="BY858" s="40"/>
      <c r="BZ858" s="40"/>
      <c r="CA858" s="40"/>
      <c r="CB858" s="40"/>
      <c r="CC858" s="40"/>
    </row>
    <row r="859" spans="1:81" x14ac:dyDescent="0.25">
      <c r="A859" s="31"/>
      <c r="B859" s="38"/>
      <c r="C859" s="31"/>
      <c r="D859" s="33"/>
      <c r="E859" s="31"/>
      <c r="F859" s="31"/>
      <c r="G859" s="31"/>
      <c r="H859" s="31"/>
      <c r="I859" s="35"/>
      <c r="J859" s="31"/>
      <c r="K859" s="31"/>
      <c r="L859" s="31"/>
      <c r="M859" s="31"/>
      <c r="N859" s="31"/>
      <c r="O859" s="35"/>
      <c r="P859" s="31"/>
      <c r="Q859" s="31"/>
      <c r="R859" s="31"/>
      <c r="S859" s="31"/>
      <c r="T859" s="31"/>
      <c r="U859" s="31"/>
      <c r="V859" s="31"/>
      <c r="W859" s="31"/>
      <c r="X859" s="31"/>
      <c r="Y859" s="31"/>
      <c r="Z859" s="31"/>
      <c r="AA859" s="31"/>
      <c r="AB859" s="31"/>
      <c r="AC859" s="31"/>
      <c r="AD859" s="31"/>
      <c r="AE859" s="31"/>
      <c r="AF859" s="31"/>
      <c r="AG859" s="31"/>
      <c r="AH859" s="31"/>
      <c r="AI859" s="39"/>
      <c r="AJ859" s="39"/>
      <c r="AK859" s="39"/>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c r="BP859" s="40"/>
      <c r="BQ859" s="40"/>
      <c r="BR859" s="40"/>
      <c r="BS859" s="40"/>
      <c r="BT859" s="40"/>
      <c r="BU859" s="40"/>
      <c r="BV859" s="40"/>
      <c r="BW859" s="40"/>
      <c r="BX859" s="40"/>
      <c r="BY859" s="40"/>
      <c r="BZ859" s="40"/>
      <c r="CA859" s="40"/>
      <c r="CB859" s="40"/>
      <c r="CC859" s="40"/>
    </row>
    <row r="860" spans="1:81" x14ac:dyDescent="0.25">
      <c r="A860" s="31"/>
      <c r="B860" s="38"/>
      <c r="C860" s="31"/>
      <c r="D860" s="33"/>
      <c r="E860" s="31"/>
      <c r="F860" s="31"/>
      <c r="G860" s="31"/>
      <c r="H860" s="31"/>
      <c r="I860" s="35"/>
      <c r="J860" s="31"/>
      <c r="K860" s="31"/>
      <c r="L860" s="31"/>
      <c r="M860" s="31"/>
      <c r="N860" s="31"/>
      <c r="O860" s="35"/>
      <c r="P860" s="31"/>
      <c r="Q860" s="31"/>
      <c r="R860" s="31"/>
      <c r="S860" s="31"/>
      <c r="T860" s="31"/>
      <c r="U860" s="31"/>
      <c r="V860" s="31"/>
      <c r="W860" s="31"/>
      <c r="X860" s="31"/>
      <c r="Y860" s="31"/>
      <c r="Z860" s="31"/>
      <c r="AA860" s="31"/>
      <c r="AB860" s="31"/>
      <c r="AC860" s="31"/>
      <c r="AD860" s="31"/>
      <c r="AE860" s="31"/>
      <c r="AF860" s="31"/>
      <c r="AG860" s="31"/>
      <c r="AH860" s="31"/>
      <c r="AI860" s="39"/>
      <c r="AJ860" s="39"/>
      <c r="AK860" s="39"/>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c r="BP860" s="40"/>
      <c r="BQ860" s="40"/>
      <c r="BR860" s="40"/>
      <c r="BS860" s="40"/>
      <c r="BT860" s="40"/>
      <c r="BU860" s="40"/>
      <c r="BV860" s="40"/>
      <c r="BW860" s="40"/>
      <c r="BX860" s="40"/>
      <c r="BY860" s="40"/>
      <c r="BZ860" s="40"/>
      <c r="CA860" s="40"/>
      <c r="CB860" s="40"/>
      <c r="CC860" s="40"/>
    </row>
    <row r="861" spans="1:81" x14ac:dyDescent="0.25">
      <c r="A861" s="31"/>
      <c r="B861" s="38"/>
      <c r="C861" s="31"/>
      <c r="D861" s="33"/>
      <c r="E861" s="31"/>
      <c r="F861" s="31"/>
      <c r="G861" s="31"/>
      <c r="H861" s="31"/>
      <c r="I861" s="35"/>
      <c r="J861" s="31"/>
      <c r="K861" s="31"/>
      <c r="L861" s="31"/>
      <c r="M861" s="31"/>
      <c r="N861" s="31"/>
      <c r="O861" s="35"/>
      <c r="P861" s="31"/>
      <c r="Q861" s="31"/>
      <c r="R861" s="31"/>
      <c r="S861" s="31"/>
      <c r="T861" s="31"/>
      <c r="U861" s="31"/>
      <c r="V861" s="31"/>
      <c r="W861" s="31"/>
      <c r="X861" s="31"/>
      <c r="Y861" s="31"/>
      <c r="Z861" s="31"/>
      <c r="AA861" s="31"/>
      <c r="AB861" s="31"/>
      <c r="AC861" s="31"/>
      <c r="AD861" s="31"/>
      <c r="AE861" s="31"/>
      <c r="AF861" s="31"/>
      <c r="AG861" s="31"/>
      <c r="AH861" s="31"/>
      <c r="AI861" s="39"/>
      <c r="AJ861" s="39"/>
      <c r="AK861" s="39"/>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c r="BP861" s="40"/>
      <c r="BQ861" s="40"/>
      <c r="BR861" s="40"/>
      <c r="BS861" s="40"/>
      <c r="BT861" s="40"/>
      <c r="BU861" s="40"/>
      <c r="BV861" s="40"/>
      <c r="BW861" s="40"/>
      <c r="BX861" s="40"/>
      <c r="BY861" s="40"/>
      <c r="BZ861" s="40"/>
      <c r="CA861" s="40"/>
      <c r="CB861" s="40"/>
      <c r="CC861" s="40"/>
    </row>
    <row r="862" spans="1:81" x14ac:dyDescent="0.25">
      <c r="A862" s="31"/>
      <c r="B862" s="38"/>
      <c r="C862" s="31"/>
      <c r="D862" s="33"/>
      <c r="E862" s="31"/>
      <c r="F862" s="31"/>
      <c r="G862" s="31"/>
      <c r="H862" s="31"/>
      <c r="I862" s="35"/>
      <c r="J862" s="31"/>
      <c r="K862" s="31"/>
      <c r="L862" s="31"/>
      <c r="M862" s="31"/>
      <c r="N862" s="31"/>
      <c r="O862" s="35"/>
      <c r="P862" s="31"/>
      <c r="Q862" s="31"/>
      <c r="R862" s="31"/>
      <c r="S862" s="31"/>
      <c r="T862" s="31"/>
      <c r="U862" s="31"/>
      <c r="V862" s="31"/>
      <c r="W862" s="31"/>
      <c r="X862" s="31"/>
      <c r="Y862" s="31"/>
      <c r="Z862" s="31"/>
      <c r="AA862" s="31"/>
      <c r="AB862" s="31"/>
      <c r="AC862" s="31"/>
      <c r="AD862" s="31"/>
      <c r="AE862" s="31"/>
      <c r="AF862" s="31"/>
      <c r="AG862" s="31"/>
      <c r="AH862" s="31"/>
      <c r="AI862" s="39"/>
      <c r="AJ862" s="39"/>
      <c r="AK862" s="39"/>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c r="BP862" s="40"/>
      <c r="BQ862" s="40"/>
      <c r="BR862" s="40"/>
      <c r="BS862" s="40"/>
      <c r="BT862" s="40"/>
      <c r="BU862" s="40"/>
      <c r="BV862" s="40"/>
      <c r="BW862" s="40"/>
      <c r="BX862" s="40"/>
      <c r="BY862" s="40"/>
      <c r="BZ862" s="40"/>
      <c r="CA862" s="40"/>
      <c r="CB862" s="40"/>
      <c r="CC862" s="40"/>
    </row>
    <row r="863" spans="1:81" x14ac:dyDescent="0.25">
      <c r="A863" s="31"/>
      <c r="B863" s="38"/>
      <c r="C863" s="31"/>
      <c r="D863" s="33"/>
      <c r="E863" s="31"/>
      <c r="F863" s="31"/>
      <c r="G863" s="31"/>
      <c r="H863" s="31"/>
      <c r="I863" s="35"/>
      <c r="J863" s="31"/>
      <c r="K863" s="31"/>
      <c r="L863" s="31"/>
      <c r="M863" s="31"/>
      <c r="N863" s="31"/>
      <c r="O863" s="35"/>
      <c r="P863" s="31"/>
      <c r="Q863" s="31"/>
      <c r="R863" s="31"/>
      <c r="S863" s="31"/>
      <c r="T863" s="31"/>
      <c r="U863" s="31"/>
      <c r="V863" s="31"/>
      <c r="W863" s="31"/>
      <c r="X863" s="31"/>
      <c r="Y863" s="31"/>
      <c r="Z863" s="31"/>
      <c r="AA863" s="31"/>
      <c r="AB863" s="31"/>
      <c r="AC863" s="31"/>
      <c r="AD863" s="31"/>
      <c r="AE863" s="31"/>
      <c r="AF863" s="31"/>
      <c r="AG863" s="31"/>
      <c r="AH863" s="31"/>
      <c r="AI863" s="39"/>
      <c r="AJ863" s="39"/>
      <c r="AK863" s="39"/>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c r="BP863" s="40"/>
      <c r="BQ863" s="40"/>
      <c r="BR863" s="40"/>
      <c r="BS863" s="40"/>
      <c r="BT863" s="40"/>
      <c r="BU863" s="40"/>
      <c r="BV863" s="40"/>
      <c r="BW863" s="40"/>
      <c r="BX863" s="40"/>
      <c r="BY863" s="40"/>
      <c r="BZ863" s="40"/>
      <c r="CA863" s="40"/>
      <c r="CB863" s="40"/>
      <c r="CC863" s="40"/>
    </row>
    <row r="864" spans="1:81" x14ac:dyDescent="0.25">
      <c r="A864" s="31"/>
      <c r="B864" s="38"/>
      <c r="C864" s="31"/>
      <c r="D864" s="33"/>
      <c r="E864" s="31"/>
      <c r="F864" s="31"/>
      <c r="G864" s="31"/>
      <c r="H864" s="31"/>
      <c r="I864" s="35"/>
      <c r="J864" s="31"/>
      <c r="K864" s="31"/>
      <c r="L864" s="31"/>
      <c r="M864" s="31"/>
      <c r="N864" s="31"/>
      <c r="O864" s="35"/>
      <c r="P864" s="31"/>
      <c r="Q864" s="31"/>
      <c r="R864" s="31"/>
      <c r="S864" s="31"/>
      <c r="T864" s="31"/>
      <c r="U864" s="31"/>
      <c r="V864" s="31"/>
      <c r="W864" s="31"/>
      <c r="X864" s="31"/>
      <c r="Y864" s="31"/>
      <c r="Z864" s="31"/>
      <c r="AA864" s="31"/>
      <c r="AB864" s="31"/>
      <c r="AC864" s="31"/>
      <c r="AD864" s="31"/>
      <c r="AE864" s="31"/>
      <c r="AF864" s="31"/>
      <c r="AG864" s="31"/>
      <c r="AH864" s="31"/>
      <c r="AI864" s="39"/>
      <c r="AJ864" s="39"/>
      <c r="AK864" s="39"/>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c r="BP864" s="40"/>
      <c r="BQ864" s="40"/>
      <c r="BR864" s="40"/>
      <c r="BS864" s="40"/>
      <c r="BT864" s="40"/>
      <c r="BU864" s="40"/>
      <c r="BV864" s="40"/>
      <c r="BW864" s="40"/>
      <c r="BX864" s="40"/>
      <c r="BY864" s="40"/>
      <c r="BZ864" s="40"/>
      <c r="CA864" s="40"/>
      <c r="CB864" s="40"/>
      <c r="CC864" s="40"/>
    </row>
    <row r="865" spans="1:81" x14ac:dyDescent="0.25">
      <c r="A865" s="31"/>
      <c r="B865" s="38"/>
      <c r="C865" s="31"/>
      <c r="D865" s="33"/>
      <c r="E865" s="31"/>
      <c r="F865" s="31"/>
      <c r="G865" s="31"/>
      <c r="H865" s="31"/>
      <c r="I865" s="35"/>
      <c r="J865" s="31"/>
      <c r="K865" s="31"/>
      <c r="L865" s="31"/>
      <c r="M865" s="31"/>
      <c r="N865" s="31"/>
      <c r="O865" s="35"/>
      <c r="P865" s="31"/>
      <c r="Q865" s="31"/>
      <c r="R865" s="31"/>
      <c r="S865" s="31"/>
      <c r="T865" s="31"/>
      <c r="U865" s="31"/>
      <c r="V865" s="31"/>
      <c r="W865" s="31"/>
      <c r="X865" s="31"/>
      <c r="Y865" s="31"/>
      <c r="Z865" s="31"/>
      <c r="AA865" s="31"/>
      <c r="AB865" s="31"/>
      <c r="AC865" s="31"/>
      <c r="AD865" s="31"/>
      <c r="AE865" s="31"/>
      <c r="AF865" s="31"/>
      <c r="AG865" s="31"/>
      <c r="AH865" s="31"/>
      <c r="AI865" s="39"/>
      <c r="AJ865" s="39"/>
      <c r="AK865" s="39"/>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c r="BP865" s="40"/>
      <c r="BQ865" s="40"/>
      <c r="BR865" s="40"/>
      <c r="BS865" s="40"/>
      <c r="BT865" s="40"/>
      <c r="BU865" s="40"/>
      <c r="BV865" s="40"/>
      <c r="BW865" s="40"/>
      <c r="BX865" s="40"/>
      <c r="BY865" s="40"/>
      <c r="BZ865" s="40"/>
      <c r="CA865" s="40"/>
      <c r="CB865" s="40"/>
      <c r="CC865" s="40"/>
    </row>
    <row r="866" spans="1:81" x14ac:dyDescent="0.25">
      <c r="A866" s="31"/>
      <c r="B866" s="38"/>
      <c r="C866" s="31"/>
      <c r="D866" s="33"/>
      <c r="E866" s="31"/>
      <c r="F866" s="31"/>
      <c r="G866" s="31"/>
      <c r="H866" s="31"/>
      <c r="I866" s="35"/>
      <c r="J866" s="31"/>
      <c r="K866" s="31"/>
      <c r="L866" s="31"/>
      <c r="M866" s="31"/>
      <c r="N866" s="31"/>
      <c r="O866" s="35"/>
      <c r="P866" s="31"/>
      <c r="Q866" s="31"/>
      <c r="R866" s="31"/>
      <c r="S866" s="31"/>
      <c r="T866" s="31"/>
      <c r="U866" s="31"/>
      <c r="V866" s="31"/>
      <c r="W866" s="31"/>
      <c r="X866" s="31"/>
      <c r="Y866" s="31"/>
      <c r="Z866" s="31"/>
      <c r="AA866" s="31"/>
      <c r="AB866" s="31"/>
      <c r="AC866" s="31"/>
      <c r="AD866" s="31"/>
      <c r="AE866" s="31"/>
      <c r="AF866" s="31"/>
      <c r="AG866" s="31"/>
      <c r="AH866" s="31"/>
      <c r="AI866" s="39"/>
      <c r="AJ866" s="39"/>
      <c r="AK866" s="39"/>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c r="BP866" s="40"/>
      <c r="BQ866" s="40"/>
      <c r="BR866" s="40"/>
      <c r="BS866" s="40"/>
      <c r="BT866" s="40"/>
      <c r="BU866" s="40"/>
      <c r="BV866" s="40"/>
      <c r="BW866" s="40"/>
      <c r="BX866" s="40"/>
      <c r="BY866" s="40"/>
      <c r="BZ866" s="40"/>
      <c r="CA866" s="40"/>
      <c r="CB866" s="40"/>
      <c r="CC866" s="40"/>
    </row>
    <row r="867" spans="1:81" x14ac:dyDescent="0.25">
      <c r="A867" s="31"/>
      <c r="B867" s="38"/>
      <c r="C867" s="31"/>
      <c r="D867" s="33"/>
      <c r="E867" s="31"/>
      <c r="F867" s="31"/>
      <c r="G867" s="31"/>
      <c r="H867" s="31"/>
      <c r="I867" s="35"/>
      <c r="J867" s="31"/>
      <c r="K867" s="31"/>
      <c r="L867" s="31"/>
      <c r="M867" s="31"/>
      <c r="N867" s="31"/>
      <c r="O867" s="35"/>
      <c r="P867" s="31"/>
      <c r="Q867" s="31"/>
      <c r="R867" s="31"/>
      <c r="S867" s="31"/>
      <c r="T867" s="31"/>
      <c r="U867" s="31"/>
      <c r="V867" s="31"/>
      <c r="W867" s="31"/>
      <c r="X867" s="31"/>
      <c r="Y867" s="31"/>
      <c r="Z867" s="31"/>
      <c r="AA867" s="31"/>
      <c r="AB867" s="31"/>
      <c r="AC867" s="31"/>
      <c r="AD867" s="31"/>
      <c r="AE867" s="31"/>
      <c r="AF867" s="31"/>
      <c r="AG867" s="31"/>
      <c r="AH867" s="31"/>
      <c r="AI867" s="39"/>
      <c r="AJ867" s="39"/>
      <c r="AK867" s="39"/>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c r="BP867" s="40"/>
      <c r="BQ867" s="40"/>
      <c r="BR867" s="40"/>
      <c r="BS867" s="40"/>
      <c r="BT867" s="40"/>
      <c r="BU867" s="40"/>
      <c r="BV867" s="40"/>
      <c r="BW867" s="40"/>
      <c r="BX867" s="40"/>
      <c r="BY867" s="40"/>
      <c r="BZ867" s="40"/>
      <c r="CA867" s="40"/>
      <c r="CB867" s="40"/>
      <c r="CC867" s="40"/>
    </row>
    <row r="868" spans="1:81" x14ac:dyDescent="0.25">
      <c r="A868" s="31"/>
      <c r="B868" s="38"/>
      <c r="C868" s="31"/>
      <c r="D868" s="33"/>
      <c r="E868" s="31"/>
      <c r="F868" s="31"/>
      <c r="G868" s="31"/>
      <c r="H868" s="31"/>
      <c r="I868" s="35"/>
      <c r="J868" s="31"/>
      <c r="K868" s="31"/>
      <c r="L868" s="31"/>
      <c r="M868" s="31"/>
      <c r="N868" s="31"/>
      <c r="O868" s="35"/>
      <c r="P868" s="31"/>
      <c r="Q868" s="31"/>
      <c r="R868" s="31"/>
      <c r="S868" s="31"/>
      <c r="T868" s="31"/>
      <c r="U868" s="31"/>
      <c r="V868" s="31"/>
      <c r="W868" s="31"/>
      <c r="X868" s="31"/>
      <c r="Y868" s="31"/>
      <c r="Z868" s="31"/>
      <c r="AA868" s="31"/>
      <c r="AB868" s="31"/>
      <c r="AC868" s="31"/>
      <c r="AD868" s="31"/>
      <c r="AE868" s="31"/>
      <c r="AF868" s="31"/>
      <c r="AG868" s="31"/>
      <c r="AH868" s="31"/>
      <c r="AI868" s="39"/>
      <c r="AJ868" s="39"/>
      <c r="AK868" s="39"/>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c r="BP868" s="40"/>
      <c r="BQ868" s="40"/>
      <c r="BR868" s="40"/>
      <c r="BS868" s="40"/>
      <c r="BT868" s="40"/>
      <c r="BU868" s="40"/>
      <c r="BV868" s="40"/>
      <c r="BW868" s="40"/>
      <c r="BX868" s="40"/>
      <c r="BY868" s="40"/>
      <c r="BZ868" s="40"/>
      <c r="CA868" s="40"/>
      <c r="CB868" s="40"/>
      <c r="CC868" s="40"/>
    </row>
    <row r="869" spans="1:81" x14ac:dyDescent="0.25">
      <c r="A869" s="31"/>
      <c r="B869" s="38"/>
      <c r="C869" s="31"/>
      <c r="D869" s="33"/>
      <c r="E869" s="31"/>
      <c r="F869" s="31"/>
      <c r="G869" s="31"/>
      <c r="H869" s="31"/>
      <c r="I869" s="35"/>
      <c r="J869" s="31"/>
      <c r="K869" s="31"/>
      <c r="L869" s="31"/>
      <c r="M869" s="31"/>
      <c r="N869" s="31"/>
      <c r="O869" s="35"/>
      <c r="P869" s="31"/>
      <c r="Q869" s="31"/>
      <c r="R869" s="31"/>
      <c r="S869" s="31"/>
      <c r="T869" s="31"/>
      <c r="U869" s="31"/>
      <c r="V869" s="31"/>
      <c r="W869" s="31"/>
      <c r="X869" s="31"/>
      <c r="Y869" s="31"/>
      <c r="Z869" s="31"/>
      <c r="AA869" s="31"/>
      <c r="AB869" s="31"/>
      <c r="AC869" s="31"/>
      <c r="AD869" s="31"/>
      <c r="AE869" s="31"/>
      <c r="AF869" s="31"/>
      <c r="AG869" s="31"/>
      <c r="AH869" s="31"/>
      <c r="AI869" s="39"/>
      <c r="AJ869" s="39"/>
      <c r="AK869" s="39"/>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c r="BP869" s="40"/>
      <c r="BQ869" s="40"/>
      <c r="BR869" s="40"/>
      <c r="BS869" s="40"/>
      <c r="BT869" s="40"/>
      <c r="BU869" s="40"/>
      <c r="BV869" s="40"/>
      <c r="BW869" s="40"/>
      <c r="BX869" s="40"/>
      <c r="BY869" s="40"/>
      <c r="BZ869" s="40"/>
      <c r="CA869" s="40"/>
      <c r="CB869" s="40"/>
      <c r="CC869" s="40"/>
    </row>
    <row r="870" spans="1:81" x14ac:dyDescent="0.25">
      <c r="A870" s="31"/>
      <c r="B870" s="38"/>
      <c r="C870" s="31"/>
      <c r="D870" s="33"/>
      <c r="E870" s="31"/>
      <c r="F870" s="31"/>
      <c r="G870" s="31"/>
      <c r="H870" s="31"/>
      <c r="I870" s="35"/>
      <c r="J870" s="31"/>
      <c r="K870" s="31"/>
      <c r="L870" s="31"/>
      <c r="M870" s="31"/>
      <c r="N870" s="31"/>
      <c r="O870" s="35"/>
      <c r="P870" s="31"/>
      <c r="Q870" s="31"/>
      <c r="R870" s="31"/>
      <c r="S870" s="31"/>
      <c r="T870" s="31"/>
      <c r="U870" s="31"/>
      <c r="V870" s="31"/>
      <c r="W870" s="31"/>
      <c r="X870" s="31"/>
      <c r="Y870" s="31"/>
      <c r="Z870" s="31"/>
      <c r="AA870" s="31"/>
      <c r="AB870" s="31"/>
      <c r="AC870" s="31"/>
      <c r="AD870" s="31"/>
      <c r="AE870" s="31"/>
      <c r="AF870" s="31"/>
      <c r="AG870" s="31"/>
      <c r="AH870" s="31"/>
      <c r="AI870" s="39"/>
      <c r="AJ870" s="39"/>
      <c r="AK870" s="39"/>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c r="BP870" s="40"/>
      <c r="BQ870" s="40"/>
      <c r="BR870" s="40"/>
      <c r="BS870" s="40"/>
      <c r="BT870" s="40"/>
      <c r="BU870" s="40"/>
      <c r="BV870" s="40"/>
      <c r="BW870" s="40"/>
      <c r="BX870" s="40"/>
      <c r="BY870" s="40"/>
      <c r="BZ870" s="40"/>
      <c r="CA870" s="40"/>
      <c r="CB870" s="40"/>
      <c r="CC870" s="40"/>
    </row>
    <row r="871" spans="1:81" x14ac:dyDescent="0.25">
      <c r="A871" s="31"/>
      <c r="B871" s="38"/>
      <c r="C871" s="31"/>
      <c r="D871" s="33"/>
      <c r="E871" s="31"/>
      <c r="F871" s="31"/>
      <c r="G871" s="31"/>
      <c r="H871" s="31"/>
      <c r="I871" s="35"/>
      <c r="J871" s="31"/>
      <c r="K871" s="31"/>
      <c r="L871" s="31"/>
      <c r="M871" s="31"/>
      <c r="N871" s="31"/>
      <c r="O871" s="35"/>
      <c r="P871" s="31"/>
      <c r="Q871" s="31"/>
      <c r="R871" s="31"/>
      <c r="S871" s="31"/>
      <c r="T871" s="31"/>
      <c r="U871" s="31"/>
      <c r="V871" s="31"/>
      <c r="W871" s="31"/>
      <c r="X871" s="31"/>
      <c r="Y871" s="31"/>
      <c r="Z871" s="31"/>
      <c r="AA871" s="31"/>
      <c r="AB871" s="31"/>
      <c r="AC871" s="31"/>
      <c r="AD871" s="31"/>
      <c r="AE871" s="31"/>
      <c r="AF871" s="31"/>
      <c r="AG871" s="31"/>
      <c r="AH871" s="31"/>
      <c r="AI871" s="39"/>
      <c r="AJ871" s="39"/>
      <c r="AK871" s="39"/>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c r="BP871" s="40"/>
      <c r="BQ871" s="40"/>
      <c r="BR871" s="40"/>
      <c r="BS871" s="40"/>
      <c r="BT871" s="40"/>
      <c r="BU871" s="40"/>
      <c r="BV871" s="40"/>
      <c r="BW871" s="40"/>
      <c r="BX871" s="40"/>
      <c r="BY871" s="40"/>
      <c r="BZ871" s="40"/>
      <c r="CA871" s="40"/>
      <c r="CB871" s="40"/>
      <c r="CC871" s="40"/>
    </row>
    <row r="872" spans="1:81" x14ac:dyDescent="0.25">
      <c r="A872" s="31"/>
      <c r="B872" s="38"/>
      <c r="C872" s="31"/>
      <c r="D872" s="33"/>
      <c r="E872" s="31"/>
      <c r="F872" s="31"/>
      <c r="G872" s="31"/>
      <c r="H872" s="31"/>
      <c r="I872" s="35"/>
      <c r="J872" s="31"/>
      <c r="K872" s="31"/>
      <c r="L872" s="31"/>
      <c r="M872" s="31"/>
      <c r="N872" s="31"/>
      <c r="O872" s="35"/>
      <c r="P872" s="31"/>
      <c r="Q872" s="31"/>
      <c r="R872" s="31"/>
      <c r="S872" s="31"/>
      <c r="T872" s="31"/>
      <c r="U872" s="31"/>
      <c r="V872" s="31"/>
      <c r="W872" s="31"/>
      <c r="X872" s="31"/>
      <c r="Y872" s="31"/>
      <c r="Z872" s="31"/>
      <c r="AA872" s="31"/>
      <c r="AB872" s="31"/>
      <c r="AC872" s="31"/>
      <c r="AD872" s="31"/>
      <c r="AE872" s="31"/>
      <c r="AF872" s="31"/>
      <c r="AG872" s="31"/>
      <c r="AH872" s="31"/>
      <c r="AI872" s="39"/>
      <c r="AJ872" s="39"/>
      <c r="AK872" s="39"/>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c r="BP872" s="40"/>
      <c r="BQ872" s="40"/>
      <c r="BR872" s="40"/>
      <c r="BS872" s="40"/>
      <c r="BT872" s="40"/>
      <c r="BU872" s="40"/>
      <c r="BV872" s="40"/>
      <c r="BW872" s="40"/>
      <c r="BX872" s="40"/>
      <c r="BY872" s="40"/>
      <c r="BZ872" s="40"/>
      <c r="CA872" s="40"/>
      <c r="CB872" s="40"/>
      <c r="CC872" s="40"/>
    </row>
    <row r="873" spans="1:81" x14ac:dyDescent="0.25">
      <c r="A873" s="31"/>
      <c r="B873" s="38"/>
      <c r="C873" s="31"/>
      <c r="D873" s="33"/>
      <c r="E873" s="31"/>
      <c r="F873" s="31"/>
      <c r="G873" s="31"/>
      <c r="H873" s="31"/>
      <c r="I873" s="35"/>
      <c r="J873" s="31"/>
      <c r="K873" s="31"/>
      <c r="L873" s="31"/>
      <c r="M873" s="31"/>
      <c r="N873" s="31"/>
      <c r="O873" s="35"/>
      <c r="P873" s="31"/>
      <c r="Q873" s="31"/>
      <c r="R873" s="31"/>
      <c r="S873" s="31"/>
      <c r="T873" s="31"/>
      <c r="U873" s="31"/>
      <c r="V873" s="31"/>
      <c r="W873" s="31"/>
      <c r="X873" s="31"/>
      <c r="Y873" s="31"/>
      <c r="Z873" s="31"/>
      <c r="AA873" s="31"/>
      <c r="AB873" s="31"/>
      <c r="AC873" s="31"/>
      <c r="AD873" s="31"/>
      <c r="AE873" s="31"/>
      <c r="AF873" s="31"/>
      <c r="AG873" s="31"/>
      <c r="AH873" s="31"/>
      <c r="AI873" s="39"/>
      <c r="AJ873" s="39"/>
      <c r="AK873" s="39"/>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c r="BP873" s="40"/>
      <c r="BQ873" s="40"/>
      <c r="BR873" s="40"/>
      <c r="BS873" s="40"/>
      <c r="BT873" s="40"/>
      <c r="BU873" s="40"/>
      <c r="BV873" s="40"/>
      <c r="BW873" s="40"/>
      <c r="BX873" s="40"/>
      <c r="BY873" s="40"/>
      <c r="BZ873" s="40"/>
      <c r="CA873" s="40"/>
      <c r="CB873" s="40"/>
      <c r="CC873" s="40"/>
    </row>
    <row r="874" spans="1:81" x14ac:dyDescent="0.25">
      <c r="A874" s="31"/>
      <c r="B874" s="38"/>
      <c r="C874" s="31"/>
      <c r="D874" s="33"/>
      <c r="E874" s="31"/>
      <c r="F874" s="31"/>
      <c r="G874" s="31"/>
      <c r="H874" s="31"/>
      <c r="I874" s="35"/>
      <c r="J874" s="31"/>
      <c r="K874" s="31"/>
      <c r="L874" s="31"/>
      <c r="M874" s="31"/>
      <c r="N874" s="31"/>
      <c r="O874" s="35"/>
      <c r="P874" s="31"/>
      <c r="Q874" s="31"/>
      <c r="R874" s="31"/>
      <c r="S874" s="31"/>
      <c r="T874" s="31"/>
      <c r="U874" s="31"/>
      <c r="V874" s="31"/>
      <c r="W874" s="31"/>
      <c r="X874" s="31"/>
      <c r="Y874" s="31"/>
      <c r="Z874" s="31"/>
      <c r="AA874" s="31"/>
      <c r="AB874" s="31"/>
      <c r="AC874" s="31"/>
      <c r="AD874" s="31"/>
      <c r="AE874" s="31"/>
      <c r="AF874" s="31"/>
      <c r="AG874" s="31"/>
      <c r="AH874" s="31"/>
      <c r="AI874" s="39"/>
      <c r="AJ874" s="39"/>
      <c r="AK874" s="39"/>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c r="BP874" s="40"/>
      <c r="BQ874" s="40"/>
      <c r="BR874" s="40"/>
      <c r="BS874" s="40"/>
      <c r="BT874" s="40"/>
      <c r="BU874" s="40"/>
      <c r="BV874" s="40"/>
      <c r="BW874" s="40"/>
      <c r="BX874" s="40"/>
      <c r="BY874" s="40"/>
      <c r="BZ874" s="40"/>
      <c r="CA874" s="40"/>
      <c r="CB874" s="40"/>
      <c r="CC874" s="40"/>
    </row>
    <row r="875" spans="1:81" x14ac:dyDescent="0.25">
      <c r="A875" s="31"/>
      <c r="B875" s="38"/>
      <c r="C875" s="31"/>
      <c r="D875" s="33"/>
      <c r="E875" s="31"/>
      <c r="F875" s="31"/>
      <c r="G875" s="31"/>
      <c r="H875" s="31"/>
      <c r="I875" s="35"/>
      <c r="J875" s="31"/>
      <c r="K875" s="31"/>
      <c r="L875" s="31"/>
      <c r="M875" s="31"/>
      <c r="N875" s="31"/>
      <c r="O875" s="35"/>
      <c r="P875" s="31"/>
      <c r="Q875" s="31"/>
      <c r="R875" s="31"/>
      <c r="S875" s="31"/>
      <c r="T875" s="31"/>
      <c r="U875" s="31"/>
      <c r="V875" s="31"/>
      <c r="W875" s="31"/>
      <c r="X875" s="31"/>
      <c r="Y875" s="31"/>
      <c r="Z875" s="31"/>
      <c r="AA875" s="31"/>
      <c r="AB875" s="31"/>
      <c r="AC875" s="31"/>
      <c r="AD875" s="31"/>
      <c r="AE875" s="31"/>
      <c r="AF875" s="31"/>
      <c r="AG875" s="31"/>
      <c r="AH875" s="31"/>
      <c r="AI875" s="39"/>
      <c r="AJ875" s="39"/>
      <c r="AK875" s="39"/>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c r="BP875" s="40"/>
      <c r="BQ875" s="40"/>
      <c r="BR875" s="40"/>
      <c r="BS875" s="40"/>
      <c r="BT875" s="40"/>
      <c r="BU875" s="40"/>
      <c r="BV875" s="40"/>
      <c r="BW875" s="40"/>
      <c r="BX875" s="40"/>
      <c r="BY875" s="40"/>
      <c r="BZ875" s="40"/>
      <c r="CA875" s="40"/>
      <c r="CB875" s="40"/>
      <c r="CC875" s="40"/>
    </row>
    <row r="876" spans="1:81" x14ac:dyDescent="0.25">
      <c r="A876" s="31"/>
      <c r="B876" s="38"/>
      <c r="C876" s="31"/>
      <c r="D876" s="33"/>
      <c r="E876" s="31"/>
      <c r="F876" s="31"/>
      <c r="G876" s="31"/>
      <c r="H876" s="31"/>
      <c r="I876" s="35"/>
      <c r="J876" s="31"/>
      <c r="K876" s="31"/>
      <c r="L876" s="31"/>
      <c r="M876" s="31"/>
      <c r="N876" s="31"/>
      <c r="O876" s="35"/>
      <c r="P876" s="31"/>
      <c r="Q876" s="31"/>
      <c r="R876" s="31"/>
      <c r="S876" s="31"/>
      <c r="T876" s="31"/>
      <c r="U876" s="31"/>
      <c r="V876" s="31"/>
      <c r="W876" s="31"/>
      <c r="X876" s="31"/>
      <c r="Y876" s="31"/>
      <c r="Z876" s="31"/>
      <c r="AA876" s="31"/>
      <c r="AB876" s="31"/>
      <c r="AC876" s="31"/>
      <c r="AD876" s="31"/>
      <c r="AE876" s="31"/>
      <c r="AF876" s="31"/>
      <c r="AG876" s="31"/>
      <c r="AH876" s="31"/>
      <c r="AI876" s="39"/>
      <c r="AJ876" s="39"/>
      <c r="AK876" s="39"/>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c r="BP876" s="40"/>
      <c r="BQ876" s="40"/>
      <c r="BR876" s="40"/>
      <c r="BS876" s="40"/>
      <c r="BT876" s="40"/>
      <c r="BU876" s="40"/>
      <c r="BV876" s="40"/>
      <c r="BW876" s="40"/>
      <c r="BX876" s="40"/>
      <c r="BY876" s="40"/>
      <c r="BZ876" s="40"/>
      <c r="CA876" s="40"/>
      <c r="CB876" s="40"/>
      <c r="CC876" s="40"/>
    </row>
    <row r="877" spans="1:81" x14ac:dyDescent="0.25">
      <c r="A877" s="31"/>
      <c r="B877" s="38"/>
      <c r="C877" s="31"/>
      <c r="D877" s="33"/>
      <c r="E877" s="31"/>
      <c r="F877" s="31"/>
      <c r="G877" s="31"/>
      <c r="H877" s="31"/>
      <c r="I877" s="35"/>
      <c r="J877" s="31"/>
      <c r="K877" s="31"/>
      <c r="L877" s="31"/>
      <c r="M877" s="31"/>
      <c r="N877" s="31"/>
      <c r="O877" s="35"/>
      <c r="P877" s="31"/>
      <c r="Q877" s="31"/>
      <c r="R877" s="31"/>
      <c r="S877" s="31"/>
      <c r="T877" s="31"/>
      <c r="U877" s="31"/>
      <c r="V877" s="31"/>
      <c r="W877" s="31"/>
      <c r="X877" s="31"/>
      <c r="Y877" s="31"/>
      <c r="Z877" s="31"/>
      <c r="AA877" s="31"/>
      <c r="AB877" s="31"/>
      <c r="AC877" s="31"/>
      <c r="AD877" s="31"/>
      <c r="AE877" s="31"/>
      <c r="AF877" s="31"/>
      <c r="AG877" s="31"/>
      <c r="AH877" s="31"/>
      <c r="AI877" s="39"/>
      <c r="AJ877" s="39"/>
      <c r="AK877" s="39"/>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c r="BP877" s="40"/>
      <c r="BQ877" s="40"/>
      <c r="BR877" s="40"/>
      <c r="BS877" s="40"/>
      <c r="BT877" s="40"/>
      <c r="BU877" s="40"/>
      <c r="BV877" s="40"/>
      <c r="BW877" s="40"/>
      <c r="BX877" s="40"/>
      <c r="BY877" s="40"/>
      <c r="BZ877" s="40"/>
      <c r="CA877" s="40"/>
      <c r="CB877" s="40"/>
      <c r="CC877" s="40"/>
    </row>
    <row r="878" spans="1:81" x14ac:dyDescent="0.25">
      <c r="A878" s="31"/>
      <c r="B878" s="38"/>
      <c r="C878" s="31"/>
      <c r="D878" s="33"/>
      <c r="E878" s="31"/>
      <c r="F878" s="31"/>
      <c r="G878" s="31"/>
      <c r="H878" s="31"/>
      <c r="I878" s="35"/>
      <c r="J878" s="31"/>
      <c r="K878" s="31"/>
      <c r="L878" s="31"/>
      <c r="M878" s="31"/>
      <c r="N878" s="31"/>
      <c r="O878" s="35"/>
      <c r="P878" s="31"/>
      <c r="Q878" s="31"/>
      <c r="R878" s="31"/>
      <c r="S878" s="31"/>
      <c r="T878" s="31"/>
      <c r="U878" s="31"/>
      <c r="V878" s="31"/>
      <c r="W878" s="31"/>
      <c r="X878" s="31"/>
      <c r="Y878" s="31"/>
      <c r="Z878" s="31"/>
      <c r="AA878" s="31"/>
      <c r="AB878" s="31"/>
      <c r="AC878" s="31"/>
      <c r="AD878" s="31"/>
      <c r="AE878" s="31"/>
      <c r="AF878" s="31"/>
      <c r="AG878" s="31"/>
      <c r="AH878" s="31"/>
      <c r="AI878" s="39"/>
      <c r="AJ878" s="39"/>
      <c r="AK878" s="39"/>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c r="BP878" s="40"/>
      <c r="BQ878" s="40"/>
      <c r="BR878" s="40"/>
      <c r="BS878" s="40"/>
      <c r="BT878" s="40"/>
      <c r="BU878" s="40"/>
      <c r="BV878" s="40"/>
      <c r="BW878" s="40"/>
      <c r="BX878" s="40"/>
      <c r="BY878" s="40"/>
      <c r="BZ878" s="40"/>
      <c r="CA878" s="40"/>
      <c r="CB878" s="40"/>
      <c r="CC878" s="40"/>
    </row>
    <row r="879" spans="1:81" x14ac:dyDescent="0.25">
      <c r="A879" s="31"/>
      <c r="B879" s="38"/>
      <c r="C879" s="31"/>
      <c r="D879" s="33"/>
      <c r="E879" s="31"/>
      <c r="F879" s="31"/>
      <c r="G879" s="31"/>
      <c r="H879" s="31"/>
      <c r="I879" s="35"/>
      <c r="J879" s="31"/>
      <c r="K879" s="31"/>
      <c r="L879" s="31"/>
      <c r="M879" s="31"/>
      <c r="N879" s="31"/>
      <c r="O879" s="35"/>
      <c r="P879" s="31"/>
      <c r="Q879" s="31"/>
      <c r="R879" s="31"/>
      <c r="S879" s="31"/>
      <c r="T879" s="31"/>
      <c r="U879" s="31"/>
      <c r="V879" s="31"/>
      <c r="W879" s="31"/>
      <c r="X879" s="31"/>
      <c r="Y879" s="31"/>
      <c r="Z879" s="31"/>
      <c r="AA879" s="31"/>
      <c r="AB879" s="31"/>
      <c r="AC879" s="31"/>
      <c r="AD879" s="31"/>
      <c r="AE879" s="31"/>
      <c r="AF879" s="31"/>
      <c r="AG879" s="31"/>
      <c r="AH879" s="31"/>
      <c r="AI879" s="39"/>
      <c r="AJ879" s="39"/>
      <c r="AK879" s="39"/>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c r="BP879" s="40"/>
      <c r="BQ879" s="40"/>
      <c r="BR879" s="40"/>
      <c r="BS879" s="40"/>
      <c r="BT879" s="40"/>
      <c r="BU879" s="40"/>
      <c r="BV879" s="40"/>
      <c r="BW879" s="40"/>
      <c r="BX879" s="40"/>
      <c r="BY879" s="40"/>
      <c r="BZ879" s="40"/>
      <c r="CA879" s="40"/>
      <c r="CB879" s="40"/>
      <c r="CC879" s="40"/>
    </row>
    <row r="880" spans="1:81" x14ac:dyDescent="0.25">
      <c r="A880" s="31"/>
      <c r="B880" s="38"/>
      <c r="C880" s="31"/>
      <c r="D880" s="33"/>
      <c r="E880" s="31"/>
      <c r="F880" s="31"/>
      <c r="G880" s="31"/>
      <c r="H880" s="31"/>
      <c r="I880" s="35"/>
      <c r="J880" s="31"/>
      <c r="K880" s="31"/>
      <c r="L880" s="31"/>
      <c r="M880" s="31"/>
      <c r="N880" s="31"/>
      <c r="O880" s="35"/>
      <c r="P880" s="31"/>
      <c r="Q880" s="31"/>
      <c r="R880" s="31"/>
      <c r="S880" s="31"/>
      <c r="T880" s="31"/>
      <c r="U880" s="31"/>
      <c r="V880" s="31"/>
      <c r="W880" s="31"/>
      <c r="X880" s="31"/>
      <c r="Y880" s="31"/>
      <c r="Z880" s="31"/>
      <c r="AA880" s="31"/>
      <c r="AB880" s="31"/>
      <c r="AC880" s="31"/>
      <c r="AD880" s="31"/>
      <c r="AE880" s="31"/>
      <c r="AF880" s="31"/>
      <c r="AG880" s="31"/>
      <c r="AH880" s="31"/>
      <c r="AI880" s="39"/>
      <c r="AJ880" s="39"/>
      <c r="AK880" s="39"/>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c r="BP880" s="40"/>
      <c r="BQ880" s="40"/>
      <c r="BR880" s="40"/>
      <c r="BS880" s="40"/>
      <c r="BT880" s="40"/>
      <c r="BU880" s="40"/>
      <c r="BV880" s="40"/>
      <c r="BW880" s="40"/>
      <c r="BX880" s="40"/>
      <c r="BY880" s="40"/>
      <c r="BZ880" s="40"/>
      <c r="CA880" s="40"/>
      <c r="CB880" s="40"/>
      <c r="CC880" s="40"/>
    </row>
    <row r="881" spans="1:81" x14ac:dyDescent="0.25">
      <c r="A881" s="31"/>
      <c r="B881" s="38"/>
      <c r="C881" s="31"/>
      <c r="D881" s="33"/>
      <c r="E881" s="31"/>
      <c r="F881" s="31"/>
      <c r="G881" s="31"/>
      <c r="H881" s="31"/>
      <c r="I881" s="35"/>
      <c r="J881" s="31"/>
      <c r="K881" s="31"/>
      <c r="L881" s="31"/>
      <c r="M881" s="31"/>
      <c r="N881" s="31"/>
      <c r="O881" s="35"/>
      <c r="P881" s="31"/>
      <c r="Q881" s="31"/>
      <c r="R881" s="31"/>
      <c r="S881" s="31"/>
      <c r="T881" s="31"/>
      <c r="U881" s="31"/>
      <c r="V881" s="31"/>
      <c r="W881" s="31"/>
      <c r="X881" s="31"/>
      <c r="Y881" s="31"/>
      <c r="Z881" s="31"/>
      <c r="AA881" s="31"/>
      <c r="AB881" s="31"/>
      <c r="AC881" s="31"/>
      <c r="AD881" s="31"/>
      <c r="AE881" s="31"/>
      <c r="AF881" s="31"/>
      <c r="AG881" s="31"/>
      <c r="AH881" s="31"/>
      <c r="AI881" s="39"/>
      <c r="AJ881" s="39"/>
      <c r="AK881" s="39"/>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c r="BP881" s="40"/>
      <c r="BQ881" s="40"/>
      <c r="BR881" s="40"/>
      <c r="BS881" s="40"/>
      <c r="BT881" s="40"/>
      <c r="BU881" s="40"/>
      <c r="BV881" s="40"/>
      <c r="BW881" s="40"/>
      <c r="BX881" s="40"/>
      <c r="BY881" s="40"/>
      <c r="BZ881" s="40"/>
      <c r="CA881" s="40"/>
      <c r="CB881" s="40"/>
      <c r="CC881" s="40"/>
    </row>
    <row r="882" spans="1:81" x14ac:dyDescent="0.25">
      <c r="A882" s="31"/>
      <c r="B882" s="38"/>
      <c r="C882" s="31"/>
      <c r="D882" s="33"/>
      <c r="E882" s="31"/>
      <c r="F882" s="31"/>
      <c r="G882" s="31"/>
      <c r="H882" s="31"/>
      <c r="I882" s="35"/>
      <c r="J882" s="31"/>
      <c r="K882" s="31"/>
      <c r="L882" s="31"/>
      <c r="M882" s="31"/>
      <c r="N882" s="31"/>
      <c r="O882" s="35"/>
      <c r="P882" s="31"/>
      <c r="Q882" s="31"/>
      <c r="R882" s="31"/>
      <c r="S882" s="31"/>
      <c r="T882" s="31"/>
      <c r="U882" s="31"/>
      <c r="V882" s="31"/>
      <c r="W882" s="31"/>
      <c r="X882" s="31"/>
      <c r="Y882" s="31"/>
      <c r="Z882" s="31"/>
      <c r="AA882" s="31"/>
      <c r="AB882" s="31"/>
      <c r="AC882" s="31"/>
      <c r="AD882" s="31"/>
      <c r="AE882" s="31"/>
      <c r="AF882" s="31"/>
      <c r="AG882" s="31"/>
      <c r="AH882" s="31"/>
      <c r="AI882" s="39"/>
      <c r="AJ882" s="39"/>
      <c r="AK882" s="39"/>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c r="BP882" s="40"/>
      <c r="BQ882" s="40"/>
      <c r="BR882" s="40"/>
      <c r="BS882" s="40"/>
      <c r="BT882" s="40"/>
      <c r="BU882" s="40"/>
      <c r="BV882" s="40"/>
      <c r="BW882" s="40"/>
      <c r="BX882" s="40"/>
      <c r="BY882" s="40"/>
      <c r="BZ882" s="40"/>
      <c r="CA882" s="40"/>
      <c r="CB882" s="40"/>
      <c r="CC882" s="40"/>
    </row>
    <row r="883" spans="1:81" x14ac:dyDescent="0.25">
      <c r="A883" s="31"/>
      <c r="B883" s="38"/>
      <c r="C883" s="31"/>
      <c r="D883" s="33"/>
      <c r="E883" s="31"/>
      <c r="F883" s="31"/>
      <c r="G883" s="31"/>
      <c r="H883" s="31"/>
      <c r="I883" s="35"/>
      <c r="J883" s="31"/>
      <c r="K883" s="31"/>
      <c r="L883" s="31"/>
      <c r="M883" s="31"/>
      <c r="N883" s="31"/>
      <c r="O883" s="35"/>
      <c r="P883" s="31"/>
      <c r="Q883" s="31"/>
      <c r="R883" s="31"/>
      <c r="S883" s="31"/>
      <c r="T883" s="31"/>
      <c r="U883" s="31"/>
      <c r="V883" s="31"/>
      <c r="W883" s="31"/>
      <c r="X883" s="31"/>
      <c r="Y883" s="31"/>
      <c r="Z883" s="31"/>
      <c r="AA883" s="31"/>
      <c r="AB883" s="31"/>
      <c r="AC883" s="31"/>
      <c r="AD883" s="31"/>
      <c r="AE883" s="31"/>
      <c r="AF883" s="31"/>
      <c r="AG883" s="31"/>
      <c r="AH883" s="31"/>
      <c r="AI883" s="39"/>
      <c r="AJ883" s="39"/>
      <c r="AK883" s="39"/>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c r="BP883" s="40"/>
      <c r="BQ883" s="40"/>
      <c r="BR883" s="40"/>
      <c r="BS883" s="40"/>
      <c r="BT883" s="40"/>
      <c r="BU883" s="40"/>
      <c r="BV883" s="40"/>
      <c r="BW883" s="40"/>
      <c r="BX883" s="40"/>
      <c r="BY883" s="40"/>
      <c r="BZ883" s="40"/>
      <c r="CA883" s="40"/>
      <c r="CB883" s="40"/>
      <c r="CC883" s="40"/>
    </row>
    <row r="884" spans="1:81" x14ac:dyDescent="0.25">
      <c r="A884" s="31"/>
      <c r="B884" s="38"/>
      <c r="C884" s="31"/>
      <c r="D884" s="33"/>
      <c r="E884" s="31"/>
      <c r="F884" s="31"/>
      <c r="G884" s="31"/>
      <c r="H884" s="31"/>
      <c r="I884" s="35"/>
      <c r="J884" s="31"/>
      <c r="K884" s="31"/>
      <c r="L884" s="31"/>
      <c r="M884" s="31"/>
      <c r="N884" s="31"/>
      <c r="O884" s="35"/>
      <c r="P884" s="31"/>
      <c r="Q884" s="31"/>
      <c r="R884" s="31"/>
      <c r="S884" s="31"/>
      <c r="T884" s="31"/>
      <c r="U884" s="31"/>
      <c r="V884" s="31"/>
      <c r="W884" s="31"/>
      <c r="X884" s="31"/>
      <c r="Y884" s="31"/>
      <c r="Z884" s="31"/>
      <c r="AA884" s="31"/>
      <c r="AB884" s="31"/>
      <c r="AC884" s="31"/>
      <c r="AD884" s="31"/>
      <c r="AE884" s="31"/>
      <c r="AF884" s="31"/>
      <c r="AG884" s="31"/>
      <c r="AH884" s="31"/>
      <c r="AI884" s="39"/>
      <c r="AJ884" s="39"/>
      <c r="AK884" s="39"/>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c r="BP884" s="40"/>
      <c r="BQ884" s="40"/>
      <c r="BR884" s="40"/>
      <c r="BS884" s="40"/>
      <c r="BT884" s="40"/>
      <c r="BU884" s="40"/>
      <c r="BV884" s="40"/>
      <c r="BW884" s="40"/>
      <c r="BX884" s="40"/>
      <c r="BY884" s="40"/>
      <c r="BZ884" s="40"/>
      <c r="CA884" s="40"/>
      <c r="CB884" s="40"/>
      <c r="CC884" s="40"/>
    </row>
    <row r="885" spans="1:81" x14ac:dyDescent="0.25">
      <c r="A885" s="31"/>
      <c r="B885" s="38"/>
      <c r="C885" s="31"/>
      <c r="D885" s="33"/>
      <c r="E885" s="31"/>
      <c r="F885" s="31"/>
      <c r="G885" s="31"/>
      <c r="H885" s="31"/>
      <c r="I885" s="35"/>
      <c r="J885" s="31"/>
      <c r="K885" s="31"/>
      <c r="L885" s="31"/>
      <c r="M885" s="31"/>
      <c r="N885" s="31"/>
      <c r="O885" s="35"/>
      <c r="P885" s="31"/>
      <c r="Q885" s="31"/>
      <c r="R885" s="31"/>
      <c r="S885" s="31"/>
      <c r="T885" s="31"/>
      <c r="U885" s="31"/>
      <c r="V885" s="31"/>
      <c r="W885" s="31"/>
      <c r="X885" s="31"/>
      <c r="Y885" s="31"/>
      <c r="Z885" s="31"/>
      <c r="AA885" s="31"/>
      <c r="AB885" s="31"/>
      <c r="AC885" s="31"/>
      <c r="AD885" s="31"/>
      <c r="AE885" s="31"/>
      <c r="AF885" s="31"/>
      <c r="AG885" s="31"/>
      <c r="AH885" s="31"/>
      <c r="AI885" s="39"/>
      <c r="AJ885" s="39"/>
      <c r="AK885" s="39"/>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c r="BP885" s="40"/>
      <c r="BQ885" s="40"/>
      <c r="BR885" s="40"/>
      <c r="BS885" s="40"/>
      <c r="BT885" s="40"/>
      <c r="BU885" s="40"/>
      <c r="BV885" s="40"/>
      <c r="BW885" s="40"/>
      <c r="BX885" s="40"/>
      <c r="BY885" s="40"/>
      <c r="BZ885" s="40"/>
      <c r="CA885" s="40"/>
      <c r="CB885" s="40"/>
      <c r="CC885" s="40"/>
    </row>
    <row r="886" spans="1:81" x14ac:dyDescent="0.25">
      <c r="A886" s="31"/>
      <c r="B886" s="38"/>
      <c r="C886" s="31"/>
      <c r="D886" s="33"/>
      <c r="E886" s="31"/>
      <c r="F886" s="31"/>
      <c r="G886" s="31"/>
      <c r="H886" s="31"/>
      <c r="I886" s="35"/>
      <c r="J886" s="31"/>
      <c r="K886" s="31"/>
      <c r="L886" s="31"/>
      <c r="M886" s="31"/>
      <c r="N886" s="31"/>
      <c r="O886" s="35"/>
      <c r="P886" s="31"/>
      <c r="Q886" s="31"/>
      <c r="R886" s="31"/>
      <c r="S886" s="31"/>
      <c r="T886" s="31"/>
      <c r="U886" s="31"/>
      <c r="V886" s="31"/>
      <c r="W886" s="31"/>
      <c r="X886" s="31"/>
      <c r="Y886" s="31"/>
      <c r="Z886" s="31"/>
      <c r="AA886" s="31"/>
      <c r="AB886" s="31"/>
      <c r="AC886" s="31"/>
      <c r="AD886" s="31"/>
      <c r="AE886" s="31"/>
      <c r="AF886" s="31"/>
      <c r="AG886" s="31"/>
      <c r="AH886" s="31"/>
      <c r="AI886" s="39"/>
      <c r="AJ886" s="39"/>
      <c r="AK886" s="39"/>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c r="BP886" s="40"/>
      <c r="BQ886" s="40"/>
      <c r="BR886" s="40"/>
      <c r="BS886" s="40"/>
      <c r="BT886" s="40"/>
      <c r="BU886" s="40"/>
      <c r="BV886" s="40"/>
      <c r="BW886" s="40"/>
      <c r="BX886" s="40"/>
      <c r="BY886" s="40"/>
      <c r="BZ886" s="40"/>
      <c r="CA886" s="40"/>
      <c r="CB886" s="40"/>
      <c r="CC886" s="40"/>
    </row>
    <row r="887" spans="1:81" x14ac:dyDescent="0.25">
      <c r="A887" s="31"/>
      <c r="B887" s="38"/>
      <c r="C887" s="31"/>
      <c r="D887" s="33"/>
      <c r="E887" s="31"/>
      <c r="F887" s="31"/>
      <c r="G887" s="31"/>
      <c r="H887" s="31"/>
      <c r="I887" s="35"/>
      <c r="J887" s="31"/>
      <c r="K887" s="31"/>
      <c r="L887" s="31"/>
      <c r="M887" s="31"/>
      <c r="N887" s="31"/>
      <c r="O887" s="35"/>
      <c r="P887" s="31"/>
      <c r="Q887" s="31"/>
      <c r="R887" s="31"/>
      <c r="S887" s="31"/>
      <c r="T887" s="31"/>
      <c r="U887" s="31"/>
      <c r="V887" s="31"/>
      <c r="W887" s="31"/>
      <c r="X887" s="31"/>
      <c r="Y887" s="31"/>
      <c r="Z887" s="31"/>
      <c r="AA887" s="31"/>
      <c r="AB887" s="31"/>
      <c r="AC887" s="31"/>
      <c r="AD887" s="31"/>
      <c r="AE887" s="31"/>
      <c r="AF887" s="31"/>
      <c r="AG887" s="31"/>
      <c r="AH887" s="31"/>
      <c r="AI887" s="39"/>
      <c r="AJ887" s="39"/>
      <c r="AK887" s="39"/>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c r="BP887" s="40"/>
      <c r="BQ887" s="40"/>
      <c r="BR887" s="40"/>
      <c r="BS887" s="40"/>
      <c r="BT887" s="40"/>
      <c r="BU887" s="40"/>
      <c r="BV887" s="40"/>
      <c r="BW887" s="40"/>
      <c r="BX887" s="40"/>
      <c r="BY887" s="40"/>
      <c r="BZ887" s="40"/>
      <c r="CA887" s="40"/>
      <c r="CB887" s="40"/>
      <c r="CC887" s="40"/>
    </row>
    <row r="888" spans="1:81" x14ac:dyDescent="0.25">
      <c r="A888" s="31"/>
      <c r="B888" s="38"/>
      <c r="C888" s="31"/>
      <c r="D888" s="33"/>
      <c r="E888" s="31"/>
      <c r="F888" s="31"/>
      <c r="G888" s="31"/>
      <c r="H888" s="31"/>
      <c r="I888" s="35"/>
      <c r="J888" s="31"/>
      <c r="K888" s="31"/>
      <c r="L888" s="31"/>
      <c r="M888" s="31"/>
      <c r="N888" s="31"/>
      <c r="O888" s="35"/>
      <c r="P888" s="31"/>
      <c r="Q888" s="31"/>
      <c r="R888" s="31"/>
      <c r="S888" s="31"/>
      <c r="T888" s="31"/>
      <c r="U888" s="31"/>
      <c r="V888" s="31"/>
      <c r="W888" s="31"/>
      <c r="X888" s="31"/>
      <c r="Y888" s="31"/>
      <c r="Z888" s="31"/>
      <c r="AA888" s="31"/>
      <c r="AB888" s="31"/>
      <c r="AC888" s="31"/>
      <c r="AD888" s="31"/>
      <c r="AE888" s="31"/>
      <c r="AF888" s="31"/>
      <c r="AG888" s="31"/>
      <c r="AH888" s="31"/>
      <c r="AI888" s="39"/>
      <c r="AJ888" s="39"/>
      <c r="AK888" s="39"/>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c r="BP888" s="40"/>
      <c r="BQ888" s="40"/>
      <c r="BR888" s="40"/>
      <c r="BS888" s="40"/>
      <c r="BT888" s="40"/>
      <c r="BU888" s="40"/>
      <c r="BV888" s="40"/>
      <c r="BW888" s="40"/>
      <c r="BX888" s="40"/>
      <c r="BY888" s="40"/>
      <c r="BZ888" s="40"/>
      <c r="CA888" s="40"/>
      <c r="CB888" s="40"/>
      <c r="CC888" s="40"/>
    </row>
    <row r="889" spans="1:81" x14ac:dyDescent="0.25">
      <c r="A889" s="31"/>
      <c r="B889" s="38"/>
      <c r="C889" s="31"/>
      <c r="D889" s="33"/>
      <c r="E889" s="31"/>
      <c r="F889" s="31"/>
      <c r="G889" s="31"/>
      <c r="H889" s="31"/>
      <c r="I889" s="35"/>
      <c r="J889" s="31"/>
      <c r="K889" s="31"/>
      <c r="L889" s="31"/>
      <c r="M889" s="31"/>
      <c r="N889" s="31"/>
      <c r="O889" s="35"/>
      <c r="P889" s="31"/>
      <c r="Q889" s="31"/>
      <c r="R889" s="31"/>
      <c r="S889" s="31"/>
      <c r="T889" s="31"/>
      <c r="U889" s="31"/>
      <c r="V889" s="31"/>
      <c r="W889" s="31"/>
      <c r="X889" s="31"/>
      <c r="Y889" s="31"/>
      <c r="Z889" s="31"/>
      <c r="AA889" s="31"/>
      <c r="AB889" s="31"/>
      <c r="AC889" s="31"/>
      <c r="AD889" s="31"/>
      <c r="AE889" s="31"/>
      <c r="AF889" s="31"/>
      <c r="AG889" s="31"/>
      <c r="AH889" s="31"/>
      <c r="AI889" s="39"/>
      <c r="AJ889" s="39"/>
      <c r="AK889" s="39"/>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c r="BP889" s="40"/>
      <c r="BQ889" s="40"/>
      <c r="BR889" s="40"/>
      <c r="BS889" s="40"/>
      <c r="BT889" s="40"/>
      <c r="BU889" s="40"/>
      <c r="BV889" s="40"/>
      <c r="BW889" s="40"/>
      <c r="BX889" s="40"/>
      <c r="BY889" s="40"/>
      <c r="BZ889" s="40"/>
      <c r="CA889" s="40"/>
      <c r="CB889" s="40"/>
      <c r="CC889" s="40"/>
    </row>
    <row r="890" spans="1:81" x14ac:dyDescent="0.25">
      <c r="A890" s="31"/>
      <c r="B890" s="38"/>
      <c r="C890" s="31"/>
      <c r="D890" s="33"/>
      <c r="E890" s="31"/>
      <c r="F890" s="31"/>
      <c r="G890" s="31"/>
      <c r="H890" s="31"/>
      <c r="I890" s="35"/>
      <c r="J890" s="31"/>
      <c r="K890" s="31"/>
      <c r="L890" s="31"/>
      <c r="M890" s="31"/>
      <c r="N890" s="31"/>
      <c r="O890" s="35"/>
      <c r="P890" s="31"/>
      <c r="Q890" s="31"/>
      <c r="R890" s="31"/>
      <c r="S890" s="31"/>
      <c r="T890" s="31"/>
      <c r="U890" s="31"/>
      <c r="V890" s="31"/>
      <c r="W890" s="31"/>
      <c r="X890" s="31"/>
      <c r="Y890" s="31"/>
      <c r="Z890" s="31"/>
      <c r="AA890" s="31"/>
      <c r="AB890" s="31"/>
      <c r="AC890" s="31"/>
      <c r="AD890" s="31"/>
      <c r="AE890" s="31"/>
      <c r="AF890" s="31"/>
      <c r="AG890" s="31"/>
      <c r="AH890" s="31"/>
      <c r="AI890" s="39"/>
      <c r="AJ890" s="39"/>
      <c r="AK890" s="39"/>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c r="BP890" s="40"/>
      <c r="BQ890" s="40"/>
      <c r="BR890" s="40"/>
      <c r="BS890" s="40"/>
      <c r="BT890" s="40"/>
      <c r="BU890" s="40"/>
      <c r="BV890" s="40"/>
      <c r="BW890" s="40"/>
      <c r="BX890" s="40"/>
      <c r="BY890" s="40"/>
      <c r="BZ890" s="40"/>
      <c r="CA890" s="40"/>
      <c r="CB890" s="40"/>
      <c r="CC890" s="40"/>
    </row>
    <row r="891" spans="1:81" x14ac:dyDescent="0.25">
      <c r="A891" s="31"/>
      <c r="B891" s="38"/>
      <c r="C891" s="31"/>
      <c r="D891" s="33"/>
      <c r="E891" s="31"/>
      <c r="F891" s="31"/>
      <c r="G891" s="31"/>
      <c r="H891" s="31"/>
      <c r="I891" s="35"/>
      <c r="J891" s="31"/>
      <c r="K891" s="31"/>
      <c r="L891" s="31"/>
      <c r="M891" s="31"/>
      <c r="N891" s="31"/>
      <c r="O891" s="35"/>
      <c r="P891" s="31"/>
      <c r="Q891" s="31"/>
      <c r="R891" s="31"/>
      <c r="S891" s="31"/>
      <c r="T891" s="31"/>
      <c r="U891" s="31"/>
      <c r="V891" s="31"/>
      <c r="W891" s="31"/>
      <c r="X891" s="31"/>
      <c r="Y891" s="31"/>
      <c r="Z891" s="31"/>
      <c r="AA891" s="31"/>
      <c r="AB891" s="31"/>
      <c r="AC891" s="31"/>
      <c r="AD891" s="31"/>
      <c r="AE891" s="31"/>
      <c r="AF891" s="31"/>
      <c r="AG891" s="31"/>
      <c r="AH891" s="31"/>
      <c r="AI891" s="39"/>
      <c r="AJ891" s="39"/>
      <c r="AK891" s="39"/>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c r="BP891" s="40"/>
      <c r="BQ891" s="40"/>
      <c r="BR891" s="40"/>
      <c r="BS891" s="40"/>
      <c r="BT891" s="40"/>
      <c r="BU891" s="40"/>
      <c r="BV891" s="40"/>
      <c r="BW891" s="40"/>
      <c r="BX891" s="40"/>
      <c r="BY891" s="40"/>
      <c r="BZ891" s="40"/>
      <c r="CA891" s="40"/>
      <c r="CB891" s="40"/>
      <c r="CC891" s="40"/>
    </row>
    <row r="892" spans="1:81" x14ac:dyDescent="0.25">
      <c r="A892" s="31"/>
      <c r="B892" s="38"/>
      <c r="C892" s="31"/>
      <c r="D892" s="33"/>
      <c r="E892" s="31"/>
      <c r="F892" s="31"/>
      <c r="G892" s="31"/>
      <c r="H892" s="31"/>
      <c r="I892" s="35"/>
      <c r="J892" s="31"/>
      <c r="K892" s="31"/>
      <c r="L892" s="31"/>
      <c r="M892" s="31"/>
      <c r="N892" s="31"/>
      <c r="O892" s="35"/>
      <c r="P892" s="31"/>
      <c r="Q892" s="31"/>
      <c r="R892" s="31"/>
      <c r="S892" s="31"/>
      <c r="T892" s="31"/>
      <c r="U892" s="31"/>
      <c r="V892" s="31"/>
      <c r="W892" s="31"/>
      <c r="X892" s="31"/>
      <c r="Y892" s="31"/>
      <c r="Z892" s="31"/>
      <c r="AA892" s="31"/>
      <c r="AB892" s="31"/>
      <c r="AC892" s="31"/>
      <c r="AD892" s="31"/>
      <c r="AE892" s="31"/>
      <c r="AF892" s="31"/>
      <c r="AG892" s="31"/>
      <c r="AH892" s="31"/>
      <c r="AI892" s="39"/>
      <c r="AJ892" s="39"/>
      <c r="AK892" s="39"/>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c r="BP892" s="40"/>
      <c r="BQ892" s="40"/>
      <c r="BR892" s="40"/>
      <c r="BS892" s="40"/>
      <c r="BT892" s="40"/>
      <c r="BU892" s="40"/>
      <c r="BV892" s="40"/>
      <c r="BW892" s="40"/>
      <c r="BX892" s="40"/>
      <c r="BY892" s="40"/>
      <c r="BZ892" s="40"/>
      <c r="CA892" s="40"/>
      <c r="CB892" s="40"/>
      <c r="CC892" s="40"/>
    </row>
    <row r="893" spans="1:81" x14ac:dyDescent="0.25">
      <c r="A893" s="31"/>
      <c r="B893" s="38"/>
      <c r="C893" s="31"/>
      <c r="D893" s="33"/>
      <c r="E893" s="31"/>
      <c r="F893" s="31"/>
      <c r="G893" s="31"/>
      <c r="H893" s="31"/>
      <c r="I893" s="35"/>
      <c r="J893" s="31"/>
      <c r="K893" s="31"/>
      <c r="L893" s="31"/>
      <c r="M893" s="31"/>
      <c r="N893" s="31"/>
      <c r="O893" s="35"/>
      <c r="P893" s="31"/>
      <c r="Q893" s="31"/>
      <c r="R893" s="31"/>
      <c r="S893" s="31"/>
      <c r="T893" s="31"/>
      <c r="U893" s="31"/>
      <c r="V893" s="31"/>
      <c r="W893" s="31"/>
      <c r="X893" s="31"/>
      <c r="Y893" s="31"/>
      <c r="Z893" s="31"/>
      <c r="AA893" s="31"/>
      <c r="AB893" s="31"/>
      <c r="AC893" s="31"/>
      <c r="AD893" s="31"/>
      <c r="AE893" s="31"/>
      <c r="AF893" s="31"/>
      <c r="AG893" s="31"/>
      <c r="AH893" s="31"/>
      <c r="AI893" s="39"/>
      <c r="AJ893" s="39"/>
      <c r="AK893" s="39"/>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c r="BP893" s="40"/>
      <c r="BQ893" s="40"/>
      <c r="BR893" s="40"/>
      <c r="BS893" s="40"/>
      <c r="BT893" s="40"/>
      <c r="BU893" s="40"/>
      <c r="BV893" s="40"/>
      <c r="BW893" s="40"/>
      <c r="BX893" s="40"/>
      <c r="BY893" s="40"/>
      <c r="BZ893" s="40"/>
      <c r="CA893" s="40"/>
      <c r="CB893" s="40"/>
      <c r="CC893" s="40"/>
    </row>
    <row r="894" spans="1:81" x14ac:dyDescent="0.25">
      <c r="A894" s="31"/>
      <c r="B894" s="38"/>
      <c r="C894" s="31"/>
      <c r="D894" s="33"/>
      <c r="E894" s="31"/>
      <c r="F894" s="31"/>
      <c r="G894" s="31"/>
      <c r="H894" s="31"/>
      <c r="I894" s="35"/>
      <c r="J894" s="31"/>
      <c r="K894" s="31"/>
      <c r="L894" s="31"/>
      <c r="M894" s="31"/>
      <c r="N894" s="31"/>
      <c r="O894" s="35"/>
      <c r="P894" s="31"/>
      <c r="Q894" s="31"/>
      <c r="R894" s="31"/>
      <c r="S894" s="31"/>
      <c r="T894" s="31"/>
      <c r="U894" s="31"/>
      <c r="V894" s="31"/>
      <c r="W894" s="31"/>
      <c r="X894" s="31"/>
      <c r="Y894" s="31"/>
      <c r="Z894" s="31"/>
      <c r="AA894" s="31"/>
      <c r="AB894" s="31"/>
      <c r="AC894" s="31"/>
      <c r="AD894" s="31"/>
      <c r="AE894" s="31"/>
      <c r="AF894" s="31"/>
      <c r="AG894" s="31"/>
      <c r="AH894" s="31"/>
      <c r="AI894" s="39"/>
      <c r="AJ894" s="39"/>
      <c r="AK894" s="39"/>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c r="BP894" s="40"/>
      <c r="BQ894" s="40"/>
      <c r="BR894" s="40"/>
      <c r="BS894" s="40"/>
      <c r="BT894" s="40"/>
      <c r="BU894" s="40"/>
      <c r="BV894" s="40"/>
      <c r="BW894" s="40"/>
      <c r="BX894" s="40"/>
      <c r="BY894" s="40"/>
      <c r="BZ894" s="40"/>
      <c r="CA894" s="40"/>
      <c r="CB894" s="40"/>
      <c r="CC894" s="40"/>
    </row>
    <row r="895" spans="1:81" x14ac:dyDescent="0.25">
      <c r="A895" s="31"/>
      <c r="B895" s="38"/>
      <c r="C895" s="31"/>
      <c r="D895" s="33"/>
      <c r="E895" s="31"/>
      <c r="F895" s="31"/>
      <c r="G895" s="31"/>
      <c r="H895" s="31"/>
      <c r="I895" s="35"/>
      <c r="J895" s="31"/>
      <c r="K895" s="31"/>
      <c r="L895" s="31"/>
      <c r="M895" s="31"/>
      <c r="N895" s="31"/>
      <c r="O895" s="35"/>
      <c r="P895" s="31"/>
      <c r="Q895" s="31"/>
      <c r="R895" s="31"/>
      <c r="S895" s="31"/>
      <c r="T895" s="31"/>
      <c r="U895" s="31"/>
      <c r="V895" s="31"/>
      <c r="W895" s="31"/>
      <c r="X895" s="31"/>
      <c r="Y895" s="31"/>
      <c r="Z895" s="31"/>
      <c r="AA895" s="31"/>
      <c r="AB895" s="31"/>
      <c r="AC895" s="31"/>
      <c r="AD895" s="31"/>
      <c r="AE895" s="31"/>
      <c r="AF895" s="31"/>
      <c r="AG895" s="31"/>
      <c r="AH895" s="31"/>
      <c r="AI895" s="39"/>
      <c r="AJ895" s="39"/>
      <c r="AK895" s="39"/>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c r="BP895" s="40"/>
      <c r="BQ895" s="40"/>
      <c r="BR895" s="40"/>
      <c r="BS895" s="40"/>
      <c r="BT895" s="40"/>
      <c r="BU895" s="40"/>
      <c r="BV895" s="40"/>
      <c r="BW895" s="40"/>
      <c r="BX895" s="40"/>
      <c r="BY895" s="40"/>
      <c r="BZ895" s="40"/>
      <c r="CA895" s="40"/>
      <c r="CB895" s="40"/>
      <c r="CC895" s="40"/>
    </row>
    <row r="896" spans="1:81" x14ac:dyDescent="0.25">
      <c r="A896" s="31"/>
      <c r="B896" s="38"/>
      <c r="C896" s="31"/>
      <c r="D896" s="33"/>
      <c r="E896" s="31"/>
      <c r="F896" s="31"/>
      <c r="G896" s="31"/>
      <c r="H896" s="31"/>
      <c r="I896" s="35"/>
      <c r="J896" s="31"/>
      <c r="K896" s="31"/>
      <c r="L896" s="31"/>
      <c r="M896" s="31"/>
      <c r="N896" s="31"/>
      <c r="O896" s="35"/>
      <c r="P896" s="31"/>
      <c r="Q896" s="31"/>
      <c r="R896" s="31"/>
      <c r="S896" s="31"/>
      <c r="T896" s="31"/>
      <c r="U896" s="31"/>
      <c r="V896" s="31"/>
      <c r="W896" s="31"/>
      <c r="X896" s="31"/>
      <c r="Y896" s="31"/>
      <c r="Z896" s="31"/>
      <c r="AA896" s="31"/>
      <c r="AB896" s="31"/>
      <c r="AC896" s="31"/>
      <c r="AD896" s="31"/>
      <c r="AE896" s="31"/>
      <c r="AF896" s="31"/>
      <c r="AG896" s="31"/>
      <c r="AH896" s="31"/>
      <c r="AI896" s="39"/>
      <c r="AJ896" s="39"/>
      <c r="AK896" s="39"/>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c r="BP896" s="40"/>
      <c r="BQ896" s="40"/>
      <c r="BR896" s="40"/>
      <c r="BS896" s="40"/>
      <c r="BT896" s="40"/>
      <c r="BU896" s="40"/>
      <c r="BV896" s="40"/>
      <c r="BW896" s="40"/>
      <c r="BX896" s="40"/>
      <c r="BY896" s="40"/>
      <c r="BZ896" s="40"/>
      <c r="CA896" s="40"/>
      <c r="CB896" s="40"/>
      <c r="CC896" s="40"/>
    </row>
    <row r="897" spans="1:81" x14ac:dyDescent="0.25">
      <c r="A897" s="31"/>
      <c r="B897" s="38"/>
      <c r="C897" s="31"/>
      <c r="D897" s="33"/>
      <c r="E897" s="31"/>
      <c r="F897" s="31"/>
      <c r="G897" s="31"/>
      <c r="H897" s="31"/>
      <c r="I897" s="35"/>
      <c r="J897" s="31"/>
      <c r="K897" s="31"/>
      <c r="L897" s="31"/>
      <c r="M897" s="31"/>
      <c r="N897" s="31"/>
      <c r="O897" s="35"/>
      <c r="P897" s="31"/>
      <c r="Q897" s="31"/>
      <c r="R897" s="31"/>
      <c r="S897" s="31"/>
      <c r="T897" s="31"/>
      <c r="U897" s="31"/>
      <c r="V897" s="31"/>
      <c r="W897" s="31"/>
      <c r="X897" s="31"/>
      <c r="Y897" s="31"/>
      <c r="Z897" s="31"/>
      <c r="AA897" s="31"/>
      <c r="AB897" s="31"/>
      <c r="AC897" s="31"/>
      <c r="AD897" s="31"/>
      <c r="AE897" s="31"/>
      <c r="AF897" s="31"/>
      <c r="AG897" s="31"/>
      <c r="AH897" s="31"/>
      <c r="AI897" s="39"/>
      <c r="AJ897" s="39"/>
      <c r="AK897" s="39"/>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c r="BP897" s="40"/>
      <c r="BQ897" s="40"/>
      <c r="BR897" s="40"/>
      <c r="BS897" s="40"/>
      <c r="BT897" s="40"/>
      <c r="BU897" s="40"/>
      <c r="BV897" s="40"/>
      <c r="BW897" s="40"/>
      <c r="BX897" s="40"/>
      <c r="BY897" s="40"/>
      <c r="BZ897" s="40"/>
      <c r="CA897" s="40"/>
      <c r="CB897" s="40"/>
      <c r="CC897" s="40"/>
    </row>
    <row r="898" spans="1:81" x14ac:dyDescent="0.25">
      <c r="A898" s="31"/>
      <c r="B898" s="38"/>
      <c r="C898" s="31"/>
      <c r="D898" s="33"/>
      <c r="E898" s="31"/>
      <c r="F898" s="31"/>
      <c r="G898" s="31"/>
      <c r="H898" s="31"/>
      <c r="I898" s="35"/>
      <c r="J898" s="31"/>
      <c r="K898" s="31"/>
      <c r="L898" s="31"/>
      <c r="M898" s="31"/>
      <c r="N898" s="31"/>
      <c r="O898" s="35"/>
      <c r="P898" s="31"/>
      <c r="Q898" s="31"/>
      <c r="R898" s="31"/>
      <c r="S898" s="31"/>
      <c r="T898" s="31"/>
      <c r="U898" s="31"/>
      <c r="V898" s="31"/>
      <c r="W898" s="31"/>
      <c r="X898" s="31"/>
      <c r="Y898" s="31"/>
      <c r="Z898" s="31"/>
      <c r="AA898" s="31"/>
      <c r="AB898" s="31"/>
      <c r="AC898" s="31"/>
      <c r="AD898" s="31"/>
      <c r="AE898" s="31"/>
      <c r="AF898" s="31"/>
      <c r="AG898" s="31"/>
      <c r="AH898" s="31"/>
      <c r="AI898" s="39"/>
      <c r="AJ898" s="39"/>
      <c r="AK898" s="39"/>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c r="BP898" s="40"/>
      <c r="BQ898" s="40"/>
      <c r="BR898" s="40"/>
      <c r="BS898" s="40"/>
      <c r="BT898" s="40"/>
      <c r="BU898" s="40"/>
      <c r="BV898" s="40"/>
      <c r="BW898" s="40"/>
      <c r="BX898" s="40"/>
      <c r="BY898" s="40"/>
      <c r="BZ898" s="40"/>
      <c r="CA898" s="40"/>
      <c r="CB898" s="40"/>
      <c r="CC898" s="40"/>
    </row>
    <row r="899" spans="1:81" x14ac:dyDescent="0.25">
      <c r="A899" s="31"/>
      <c r="B899" s="38"/>
      <c r="C899" s="31"/>
      <c r="D899" s="33"/>
      <c r="E899" s="31"/>
      <c r="F899" s="31"/>
      <c r="G899" s="31"/>
      <c r="H899" s="31"/>
      <c r="I899" s="35"/>
      <c r="J899" s="31"/>
      <c r="K899" s="31"/>
      <c r="L899" s="31"/>
      <c r="M899" s="31"/>
      <c r="N899" s="31"/>
      <c r="O899" s="35"/>
      <c r="P899" s="31"/>
      <c r="Q899" s="31"/>
      <c r="R899" s="31"/>
      <c r="S899" s="31"/>
      <c r="T899" s="31"/>
      <c r="U899" s="31"/>
      <c r="V899" s="31"/>
      <c r="W899" s="31"/>
      <c r="X899" s="31"/>
      <c r="Y899" s="31"/>
      <c r="Z899" s="31"/>
      <c r="AA899" s="31"/>
      <c r="AB899" s="31"/>
      <c r="AC899" s="31"/>
      <c r="AD899" s="31"/>
      <c r="AE899" s="31"/>
      <c r="AF899" s="31"/>
      <c r="AG899" s="31"/>
      <c r="AH899" s="31"/>
      <c r="AI899" s="39"/>
      <c r="AJ899" s="39"/>
      <c r="AK899" s="39"/>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c r="BP899" s="40"/>
      <c r="BQ899" s="40"/>
      <c r="BR899" s="40"/>
      <c r="BS899" s="40"/>
      <c r="BT899" s="40"/>
      <c r="BU899" s="40"/>
      <c r="BV899" s="40"/>
      <c r="BW899" s="40"/>
      <c r="BX899" s="40"/>
      <c r="BY899" s="40"/>
      <c r="BZ899" s="40"/>
      <c r="CA899" s="40"/>
      <c r="CB899" s="40"/>
      <c r="CC899" s="40"/>
    </row>
    <row r="900" spans="1:81" x14ac:dyDescent="0.25">
      <c r="A900" s="31"/>
      <c r="B900" s="38"/>
      <c r="C900" s="31"/>
      <c r="D900" s="33"/>
      <c r="E900" s="31"/>
      <c r="F900" s="31"/>
      <c r="G900" s="31"/>
      <c r="H900" s="31"/>
      <c r="I900" s="35"/>
      <c r="J900" s="31"/>
      <c r="K900" s="31"/>
      <c r="L900" s="31"/>
      <c r="M900" s="31"/>
      <c r="N900" s="31"/>
      <c r="O900" s="35"/>
      <c r="P900" s="31"/>
      <c r="Q900" s="31"/>
      <c r="R900" s="31"/>
      <c r="S900" s="31"/>
      <c r="T900" s="31"/>
      <c r="U900" s="31"/>
      <c r="V900" s="31"/>
      <c r="W900" s="31"/>
      <c r="X900" s="31"/>
      <c r="Y900" s="31"/>
      <c r="Z900" s="31"/>
      <c r="AA900" s="31"/>
      <c r="AB900" s="31"/>
      <c r="AC900" s="31"/>
      <c r="AD900" s="31"/>
      <c r="AE900" s="31"/>
      <c r="AF900" s="31"/>
      <c r="AG900" s="31"/>
      <c r="AH900" s="31"/>
      <c r="AI900" s="39"/>
      <c r="AJ900" s="39"/>
      <c r="AK900" s="39"/>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c r="BP900" s="40"/>
      <c r="BQ900" s="40"/>
      <c r="BR900" s="40"/>
      <c r="BS900" s="40"/>
      <c r="BT900" s="40"/>
      <c r="BU900" s="40"/>
      <c r="BV900" s="40"/>
      <c r="BW900" s="40"/>
      <c r="BX900" s="40"/>
      <c r="BY900" s="40"/>
      <c r="BZ900" s="40"/>
      <c r="CA900" s="40"/>
      <c r="CB900" s="40"/>
      <c r="CC900" s="40"/>
    </row>
    <row r="901" spans="1:81" x14ac:dyDescent="0.25">
      <c r="A901" s="31"/>
      <c r="B901" s="38"/>
      <c r="C901" s="31"/>
      <c r="D901" s="33"/>
      <c r="E901" s="31"/>
      <c r="F901" s="31"/>
      <c r="G901" s="31"/>
      <c r="H901" s="31"/>
      <c r="I901" s="35"/>
      <c r="J901" s="31"/>
      <c r="K901" s="31"/>
      <c r="L901" s="31"/>
      <c r="M901" s="31"/>
      <c r="N901" s="31"/>
      <c r="O901" s="35"/>
      <c r="P901" s="31"/>
      <c r="Q901" s="31"/>
      <c r="R901" s="31"/>
      <c r="S901" s="31"/>
      <c r="T901" s="31"/>
      <c r="U901" s="31"/>
      <c r="V901" s="31"/>
      <c r="W901" s="31"/>
      <c r="X901" s="31"/>
      <c r="Y901" s="31"/>
      <c r="Z901" s="31"/>
      <c r="AA901" s="31"/>
      <c r="AB901" s="31"/>
      <c r="AC901" s="31"/>
      <c r="AD901" s="31"/>
      <c r="AE901" s="31"/>
      <c r="AF901" s="31"/>
      <c r="AG901" s="31"/>
      <c r="AH901" s="31"/>
      <c r="AI901" s="39"/>
      <c r="AJ901" s="39"/>
      <c r="AK901" s="39"/>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c r="BP901" s="40"/>
      <c r="BQ901" s="40"/>
      <c r="BR901" s="40"/>
      <c r="BS901" s="40"/>
      <c r="BT901" s="40"/>
      <c r="BU901" s="40"/>
      <c r="BV901" s="40"/>
      <c r="BW901" s="40"/>
      <c r="BX901" s="40"/>
      <c r="BY901" s="40"/>
      <c r="BZ901" s="40"/>
      <c r="CA901" s="40"/>
      <c r="CB901" s="40"/>
      <c r="CC901" s="40"/>
    </row>
    <row r="902" spans="1:81" x14ac:dyDescent="0.25">
      <c r="A902" s="31"/>
      <c r="B902" s="38"/>
      <c r="C902" s="31"/>
      <c r="D902" s="33"/>
      <c r="E902" s="31"/>
      <c r="F902" s="31"/>
      <c r="G902" s="31"/>
      <c r="H902" s="31"/>
      <c r="I902" s="35"/>
      <c r="J902" s="31"/>
      <c r="K902" s="31"/>
      <c r="L902" s="31"/>
      <c r="M902" s="31"/>
      <c r="N902" s="31"/>
      <c r="O902" s="35"/>
      <c r="P902" s="31"/>
      <c r="Q902" s="31"/>
      <c r="R902" s="31"/>
      <c r="S902" s="31"/>
      <c r="T902" s="31"/>
      <c r="U902" s="31"/>
      <c r="V902" s="31"/>
      <c r="W902" s="31"/>
      <c r="X902" s="31"/>
      <c r="Y902" s="31"/>
      <c r="Z902" s="31"/>
      <c r="AA902" s="31"/>
      <c r="AB902" s="31"/>
      <c r="AC902" s="31"/>
      <c r="AD902" s="31"/>
      <c r="AE902" s="31"/>
      <c r="AF902" s="31"/>
      <c r="AG902" s="31"/>
      <c r="AH902" s="31"/>
      <c r="AI902" s="39"/>
      <c r="AJ902" s="39"/>
      <c r="AK902" s="39"/>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c r="BP902" s="40"/>
      <c r="BQ902" s="40"/>
      <c r="BR902" s="40"/>
      <c r="BS902" s="40"/>
      <c r="BT902" s="40"/>
      <c r="BU902" s="40"/>
      <c r="BV902" s="40"/>
      <c r="BW902" s="40"/>
      <c r="BX902" s="40"/>
      <c r="BY902" s="40"/>
      <c r="BZ902" s="40"/>
      <c r="CA902" s="40"/>
      <c r="CB902" s="40"/>
      <c r="CC902" s="40"/>
    </row>
    <row r="903" spans="1:81" x14ac:dyDescent="0.25">
      <c r="A903" s="31"/>
      <c r="B903" s="38"/>
      <c r="C903" s="31"/>
      <c r="D903" s="33"/>
      <c r="E903" s="31"/>
      <c r="F903" s="31"/>
      <c r="G903" s="31"/>
      <c r="H903" s="31"/>
      <c r="I903" s="35"/>
      <c r="J903" s="31"/>
      <c r="K903" s="31"/>
      <c r="L903" s="31"/>
      <c r="M903" s="31"/>
      <c r="N903" s="31"/>
      <c r="O903" s="35"/>
      <c r="P903" s="31"/>
      <c r="Q903" s="31"/>
      <c r="R903" s="31"/>
      <c r="S903" s="31"/>
      <c r="T903" s="31"/>
      <c r="U903" s="31"/>
      <c r="V903" s="31"/>
      <c r="W903" s="31"/>
      <c r="X903" s="31"/>
      <c r="Y903" s="31"/>
      <c r="Z903" s="31"/>
      <c r="AA903" s="31"/>
      <c r="AB903" s="31"/>
      <c r="AC903" s="31"/>
      <c r="AD903" s="31"/>
      <c r="AE903" s="31"/>
      <c r="AF903" s="31"/>
      <c r="AG903" s="31"/>
      <c r="AH903" s="31"/>
      <c r="AI903" s="39"/>
      <c r="AJ903" s="39"/>
      <c r="AK903" s="39"/>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c r="BP903" s="40"/>
      <c r="BQ903" s="40"/>
      <c r="BR903" s="40"/>
      <c r="BS903" s="40"/>
      <c r="BT903" s="40"/>
      <c r="BU903" s="40"/>
      <c r="BV903" s="40"/>
      <c r="BW903" s="40"/>
      <c r="BX903" s="40"/>
      <c r="BY903" s="40"/>
      <c r="BZ903" s="40"/>
      <c r="CA903" s="40"/>
      <c r="CB903" s="40"/>
      <c r="CC903" s="40"/>
    </row>
    <row r="904" spans="1:81" x14ac:dyDescent="0.25">
      <c r="A904" s="31"/>
      <c r="B904" s="38"/>
      <c r="C904" s="31"/>
      <c r="D904" s="33"/>
      <c r="E904" s="31"/>
      <c r="F904" s="31"/>
      <c r="G904" s="31"/>
      <c r="H904" s="31"/>
      <c r="I904" s="35"/>
      <c r="J904" s="31"/>
      <c r="K904" s="31"/>
      <c r="L904" s="31"/>
      <c r="M904" s="31"/>
      <c r="N904" s="31"/>
      <c r="O904" s="35"/>
      <c r="P904" s="31"/>
      <c r="Q904" s="31"/>
      <c r="R904" s="31"/>
      <c r="S904" s="31"/>
      <c r="T904" s="31"/>
      <c r="U904" s="31"/>
      <c r="V904" s="31"/>
      <c r="W904" s="31"/>
      <c r="X904" s="31"/>
      <c r="Y904" s="31"/>
      <c r="Z904" s="31"/>
      <c r="AA904" s="31"/>
      <c r="AB904" s="31"/>
      <c r="AC904" s="31"/>
      <c r="AD904" s="31"/>
      <c r="AE904" s="31"/>
      <c r="AF904" s="31"/>
      <c r="AG904" s="31"/>
      <c r="AH904" s="31"/>
      <c r="AI904" s="39"/>
      <c r="AJ904" s="39"/>
      <c r="AK904" s="39"/>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c r="BP904" s="40"/>
      <c r="BQ904" s="40"/>
      <c r="BR904" s="40"/>
      <c r="BS904" s="40"/>
      <c r="BT904" s="40"/>
      <c r="BU904" s="40"/>
      <c r="BV904" s="40"/>
      <c r="BW904" s="40"/>
      <c r="BX904" s="40"/>
      <c r="BY904" s="40"/>
      <c r="BZ904" s="40"/>
      <c r="CA904" s="40"/>
      <c r="CB904" s="40"/>
      <c r="CC904" s="40"/>
    </row>
    <row r="905" spans="1:81" x14ac:dyDescent="0.25">
      <c r="A905" s="31"/>
      <c r="B905" s="38"/>
      <c r="C905" s="31"/>
      <c r="D905" s="33"/>
      <c r="E905" s="31"/>
      <c r="F905" s="31"/>
      <c r="G905" s="31"/>
      <c r="H905" s="31"/>
      <c r="I905" s="35"/>
      <c r="J905" s="31"/>
      <c r="K905" s="31"/>
      <c r="L905" s="31"/>
      <c r="M905" s="31"/>
      <c r="N905" s="31"/>
      <c r="O905" s="35"/>
      <c r="P905" s="31"/>
      <c r="Q905" s="31"/>
      <c r="R905" s="31"/>
      <c r="S905" s="31"/>
      <c r="T905" s="31"/>
      <c r="U905" s="31"/>
      <c r="V905" s="31"/>
      <c r="W905" s="31"/>
      <c r="X905" s="31"/>
      <c r="Y905" s="31"/>
      <c r="Z905" s="31"/>
      <c r="AA905" s="31"/>
      <c r="AB905" s="31"/>
      <c r="AC905" s="31"/>
      <c r="AD905" s="31"/>
      <c r="AE905" s="31"/>
      <c r="AF905" s="31"/>
      <c r="AG905" s="31"/>
      <c r="AH905" s="31"/>
      <c r="AI905" s="39"/>
      <c r="AJ905" s="39"/>
      <c r="AK905" s="39"/>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c r="BP905" s="40"/>
      <c r="BQ905" s="40"/>
      <c r="BR905" s="40"/>
      <c r="BS905" s="40"/>
      <c r="BT905" s="40"/>
      <c r="BU905" s="40"/>
      <c r="BV905" s="40"/>
      <c r="BW905" s="40"/>
      <c r="BX905" s="40"/>
      <c r="BY905" s="40"/>
      <c r="BZ905" s="40"/>
      <c r="CA905" s="40"/>
      <c r="CB905" s="40"/>
      <c r="CC905" s="40"/>
    </row>
    <row r="906" spans="1:81" x14ac:dyDescent="0.25">
      <c r="A906" s="31"/>
      <c r="B906" s="38"/>
      <c r="C906" s="31"/>
      <c r="D906" s="33"/>
      <c r="E906" s="31"/>
      <c r="F906" s="31"/>
      <c r="G906" s="31"/>
      <c r="H906" s="31"/>
      <c r="I906" s="35"/>
      <c r="J906" s="31"/>
      <c r="K906" s="31"/>
      <c r="L906" s="31"/>
      <c r="M906" s="31"/>
      <c r="N906" s="31"/>
      <c r="O906" s="35"/>
      <c r="P906" s="31"/>
      <c r="Q906" s="31"/>
      <c r="R906" s="31"/>
      <c r="S906" s="31"/>
      <c r="T906" s="31"/>
      <c r="U906" s="31"/>
      <c r="V906" s="31"/>
      <c r="W906" s="31"/>
      <c r="X906" s="31"/>
      <c r="Y906" s="31"/>
      <c r="Z906" s="31"/>
      <c r="AA906" s="31"/>
      <c r="AB906" s="31"/>
      <c r="AC906" s="31"/>
      <c r="AD906" s="31"/>
      <c r="AE906" s="31"/>
      <c r="AF906" s="31"/>
      <c r="AG906" s="31"/>
      <c r="AH906" s="31"/>
      <c r="AI906" s="39"/>
      <c r="AJ906" s="39"/>
      <c r="AK906" s="39"/>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c r="BP906" s="40"/>
      <c r="BQ906" s="40"/>
      <c r="BR906" s="40"/>
      <c r="BS906" s="40"/>
      <c r="BT906" s="40"/>
      <c r="BU906" s="40"/>
      <c r="BV906" s="40"/>
      <c r="BW906" s="40"/>
      <c r="BX906" s="40"/>
      <c r="BY906" s="40"/>
      <c r="BZ906" s="40"/>
      <c r="CA906" s="40"/>
      <c r="CB906" s="40"/>
      <c r="CC906" s="40"/>
    </row>
    <row r="907" spans="1:81" x14ac:dyDescent="0.25">
      <c r="A907" s="31"/>
      <c r="B907" s="38"/>
      <c r="C907" s="31"/>
      <c r="D907" s="33"/>
      <c r="E907" s="31"/>
      <c r="F907" s="31"/>
      <c r="G907" s="31"/>
      <c r="H907" s="31"/>
      <c r="I907" s="35"/>
      <c r="J907" s="31"/>
      <c r="K907" s="31"/>
      <c r="L907" s="31"/>
      <c r="M907" s="31"/>
      <c r="N907" s="31"/>
      <c r="O907" s="35"/>
      <c r="P907" s="31"/>
      <c r="Q907" s="31"/>
      <c r="R907" s="31"/>
      <c r="S907" s="31"/>
      <c r="T907" s="31"/>
      <c r="U907" s="31"/>
      <c r="V907" s="31"/>
      <c r="W907" s="31"/>
      <c r="X907" s="31"/>
      <c r="Y907" s="31"/>
      <c r="Z907" s="31"/>
      <c r="AA907" s="31"/>
      <c r="AB907" s="31"/>
      <c r="AC907" s="31"/>
      <c r="AD907" s="31"/>
      <c r="AE907" s="31"/>
      <c r="AF907" s="31"/>
      <c r="AG907" s="31"/>
      <c r="AH907" s="31"/>
      <c r="AI907" s="39"/>
      <c r="AJ907" s="39"/>
      <c r="AK907" s="39"/>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c r="BP907" s="40"/>
      <c r="BQ907" s="40"/>
      <c r="BR907" s="40"/>
      <c r="BS907" s="40"/>
      <c r="BT907" s="40"/>
      <c r="BU907" s="40"/>
      <c r="BV907" s="40"/>
      <c r="BW907" s="40"/>
      <c r="BX907" s="40"/>
      <c r="BY907" s="40"/>
      <c r="BZ907" s="40"/>
      <c r="CA907" s="40"/>
      <c r="CB907" s="40"/>
      <c r="CC907" s="40"/>
    </row>
    <row r="908" spans="1:81" x14ac:dyDescent="0.25">
      <c r="A908" s="31"/>
      <c r="B908" s="38"/>
      <c r="C908" s="31"/>
      <c r="D908" s="33"/>
      <c r="E908" s="31"/>
      <c r="F908" s="31"/>
      <c r="G908" s="31"/>
      <c r="H908" s="31"/>
      <c r="I908" s="35"/>
      <c r="J908" s="31"/>
      <c r="K908" s="31"/>
      <c r="L908" s="31"/>
      <c r="M908" s="31"/>
      <c r="N908" s="31"/>
      <c r="O908" s="35"/>
      <c r="P908" s="31"/>
      <c r="Q908" s="31"/>
      <c r="R908" s="31"/>
      <c r="S908" s="31"/>
      <c r="T908" s="31"/>
      <c r="U908" s="31"/>
      <c r="V908" s="31"/>
      <c r="W908" s="31"/>
      <c r="X908" s="31"/>
      <c r="Y908" s="31"/>
      <c r="Z908" s="31"/>
      <c r="AA908" s="31"/>
      <c r="AB908" s="31"/>
      <c r="AC908" s="31"/>
      <c r="AD908" s="31"/>
      <c r="AE908" s="31"/>
      <c r="AF908" s="31"/>
      <c r="AG908" s="31"/>
      <c r="AH908" s="31"/>
      <c r="AI908" s="39"/>
      <c r="AJ908" s="39"/>
      <c r="AK908" s="39"/>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c r="BP908" s="40"/>
      <c r="BQ908" s="40"/>
      <c r="BR908" s="40"/>
      <c r="BS908" s="40"/>
      <c r="BT908" s="40"/>
      <c r="BU908" s="40"/>
      <c r="BV908" s="40"/>
      <c r="BW908" s="40"/>
      <c r="BX908" s="40"/>
      <c r="BY908" s="40"/>
      <c r="BZ908" s="40"/>
      <c r="CA908" s="40"/>
      <c r="CB908" s="40"/>
      <c r="CC908" s="40"/>
    </row>
    <row r="909" spans="1:81" x14ac:dyDescent="0.25">
      <c r="A909" s="31"/>
      <c r="B909" s="38"/>
      <c r="C909" s="31"/>
      <c r="D909" s="33"/>
      <c r="E909" s="31"/>
      <c r="F909" s="31"/>
      <c r="G909" s="31"/>
      <c r="H909" s="31"/>
      <c r="I909" s="35"/>
      <c r="J909" s="31"/>
      <c r="K909" s="31"/>
      <c r="L909" s="31"/>
      <c r="M909" s="31"/>
      <c r="N909" s="31"/>
      <c r="O909" s="35"/>
      <c r="P909" s="31"/>
      <c r="Q909" s="31"/>
      <c r="R909" s="31"/>
      <c r="S909" s="31"/>
      <c r="T909" s="31"/>
      <c r="U909" s="31"/>
      <c r="V909" s="31"/>
      <c r="W909" s="31"/>
      <c r="X909" s="31"/>
      <c r="Y909" s="31"/>
      <c r="Z909" s="31"/>
      <c r="AA909" s="31"/>
      <c r="AB909" s="31"/>
      <c r="AC909" s="31"/>
      <c r="AD909" s="31"/>
      <c r="AE909" s="31"/>
      <c r="AF909" s="31"/>
      <c r="AG909" s="31"/>
      <c r="AH909" s="31"/>
      <c r="AI909" s="39"/>
      <c r="AJ909" s="39"/>
      <c r="AK909" s="39"/>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c r="BP909" s="40"/>
      <c r="BQ909" s="40"/>
      <c r="BR909" s="40"/>
      <c r="BS909" s="40"/>
      <c r="BT909" s="40"/>
      <c r="BU909" s="40"/>
      <c r="BV909" s="40"/>
      <c r="BW909" s="40"/>
      <c r="BX909" s="40"/>
      <c r="BY909" s="40"/>
      <c r="BZ909" s="40"/>
      <c r="CA909" s="40"/>
      <c r="CB909" s="40"/>
      <c r="CC909" s="40"/>
    </row>
    <row r="910" spans="1:81" x14ac:dyDescent="0.25">
      <c r="A910" s="31"/>
      <c r="B910" s="38"/>
      <c r="C910" s="31"/>
      <c r="D910" s="33"/>
      <c r="E910" s="31"/>
      <c r="F910" s="31"/>
      <c r="G910" s="31"/>
      <c r="H910" s="31"/>
      <c r="I910" s="35"/>
      <c r="J910" s="31"/>
      <c r="K910" s="31"/>
      <c r="L910" s="31"/>
      <c r="M910" s="31"/>
      <c r="N910" s="31"/>
      <c r="O910" s="35"/>
      <c r="P910" s="31"/>
      <c r="Q910" s="31"/>
      <c r="R910" s="31"/>
      <c r="S910" s="31"/>
      <c r="T910" s="31"/>
      <c r="U910" s="31"/>
      <c r="V910" s="31"/>
      <c r="W910" s="31"/>
      <c r="X910" s="31"/>
      <c r="Y910" s="31"/>
      <c r="Z910" s="31"/>
      <c r="AA910" s="31"/>
      <c r="AB910" s="31"/>
      <c r="AC910" s="31"/>
      <c r="AD910" s="31"/>
      <c r="AE910" s="31"/>
      <c r="AF910" s="31"/>
      <c r="AG910" s="31"/>
      <c r="AH910" s="31"/>
      <c r="AI910" s="39"/>
      <c r="AJ910" s="39"/>
      <c r="AK910" s="39"/>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c r="BP910" s="40"/>
      <c r="BQ910" s="40"/>
      <c r="BR910" s="40"/>
      <c r="BS910" s="40"/>
      <c r="BT910" s="40"/>
      <c r="BU910" s="40"/>
      <c r="BV910" s="40"/>
      <c r="BW910" s="40"/>
      <c r="BX910" s="40"/>
      <c r="BY910" s="40"/>
      <c r="BZ910" s="40"/>
      <c r="CA910" s="40"/>
      <c r="CB910" s="40"/>
      <c r="CC910" s="40"/>
    </row>
    <row r="911" spans="1:81" x14ac:dyDescent="0.25">
      <c r="A911" s="31"/>
      <c r="B911" s="38"/>
      <c r="C911" s="31"/>
      <c r="D911" s="33"/>
      <c r="E911" s="31"/>
      <c r="F911" s="31"/>
      <c r="G911" s="31"/>
      <c r="H911" s="31"/>
      <c r="I911" s="35"/>
      <c r="J911" s="31"/>
      <c r="K911" s="31"/>
      <c r="L911" s="31"/>
      <c r="M911" s="31"/>
      <c r="N911" s="31"/>
      <c r="O911" s="35"/>
      <c r="P911" s="31"/>
      <c r="Q911" s="31"/>
      <c r="R911" s="31"/>
      <c r="S911" s="31"/>
      <c r="T911" s="31"/>
      <c r="U911" s="31"/>
      <c r="V911" s="31"/>
      <c r="W911" s="31"/>
      <c r="X911" s="31"/>
      <c r="Y911" s="31"/>
      <c r="Z911" s="31"/>
      <c r="AA911" s="31"/>
      <c r="AB911" s="31"/>
      <c r="AC911" s="31"/>
      <c r="AD911" s="31"/>
      <c r="AE911" s="31"/>
      <c r="AF911" s="31"/>
      <c r="AG911" s="31"/>
      <c r="AH911" s="31"/>
      <c r="AI911" s="39"/>
      <c r="AJ911" s="39"/>
      <c r="AK911" s="39"/>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c r="BP911" s="40"/>
      <c r="BQ911" s="40"/>
      <c r="BR911" s="40"/>
      <c r="BS911" s="40"/>
      <c r="BT911" s="40"/>
      <c r="BU911" s="40"/>
      <c r="BV911" s="40"/>
      <c r="BW911" s="40"/>
      <c r="BX911" s="40"/>
      <c r="BY911" s="40"/>
      <c r="BZ911" s="40"/>
      <c r="CA911" s="40"/>
      <c r="CB911" s="40"/>
      <c r="CC911" s="40"/>
    </row>
    <row r="912" spans="1:81" x14ac:dyDescent="0.25">
      <c r="A912" s="31"/>
      <c r="B912" s="38"/>
      <c r="C912" s="31"/>
      <c r="D912" s="33"/>
      <c r="E912" s="31"/>
      <c r="F912" s="31"/>
      <c r="G912" s="31"/>
      <c r="H912" s="31"/>
      <c r="I912" s="35"/>
      <c r="J912" s="31"/>
      <c r="K912" s="31"/>
      <c r="L912" s="31"/>
      <c r="M912" s="31"/>
      <c r="N912" s="31"/>
      <c r="O912" s="35"/>
      <c r="P912" s="31"/>
      <c r="Q912" s="31"/>
      <c r="R912" s="31"/>
      <c r="S912" s="31"/>
      <c r="T912" s="31"/>
      <c r="U912" s="31"/>
      <c r="V912" s="31"/>
      <c r="W912" s="31"/>
      <c r="X912" s="31"/>
      <c r="Y912" s="31"/>
      <c r="Z912" s="31"/>
      <c r="AA912" s="31"/>
      <c r="AB912" s="31"/>
      <c r="AC912" s="31"/>
      <c r="AD912" s="31"/>
      <c r="AE912" s="31"/>
      <c r="AF912" s="31"/>
      <c r="AG912" s="31"/>
      <c r="AH912" s="31"/>
      <c r="AI912" s="39"/>
      <c r="AJ912" s="39"/>
      <c r="AK912" s="39"/>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c r="BP912" s="40"/>
      <c r="BQ912" s="40"/>
      <c r="BR912" s="40"/>
      <c r="BS912" s="40"/>
      <c r="BT912" s="40"/>
      <c r="BU912" s="40"/>
      <c r="BV912" s="40"/>
      <c r="BW912" s="40"/>
      <c r="BX912" s="40"/>
      <c r="BY912" s="40"/>
      <c r="BZ912" s="40"/>
      <c r="CA912" s="40"/>
      <c r="CB912" s="40"/>
      <c r="CC912" s="40"/>
    </row>
    <row r="913" spans="1:81" x14ac:dyDescent="0.25">
      <c r="A913" s="31"/>
      <c r="B913" s="38"/>
      <c r="C913" s="31"/>
      <c r="D913" s="33"/>
      <c r="E913" s="31"/>
      <c r="F913" s="31"/>
      <c r="G913" s="31"/>
      <c r="H913" s="31"/>
      <c r="I913" s="35"/>
      <c r="J913" s="31"/>
      <c r="K913" s="31"/>
      <c r="L913" s="31"/>
      <c r="M913" s="31"/>
      <c r="N913" s="31"/>
      <c r="O913" s="35"/>
      <c r="P913" s="31"/>
      <c r="Q913" s="31"/>
      <c r="R913" s="31"/>
      <c r="S913" s="31"/>
      <c r="T913" s="31"/>
      <c r="U913" s="31"/>
      <c r="V913" s="31"/>
      <c r="W913" s="31"/>
      <c r="X913" s="31"/>
      <c r="Y913" s="31"/>
      <c r="Z913" s="31"/>
      <c r="AA913" s="31"/>
      <c r="AB913" s="31"/>
      <c r="AC913" s="31"/>
      <c r="AD913" s="31"/>
      <c r="AE913" s="31"/>
      <c r="AF913" s="31"/>
      <c r="AG913" s="31"/>
      <c r="AH913" s="31"/>
      <c r="AI913" s="39"/>
      <c r="AJ913" s="39"/>
      <c r="AK913" s="39"/>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c r="BP913" s="40"/>
      <c r="BQ913" s="40"/>
      <c r="BR913" s="40"/>
      <c r="BS913" s="40"/>
      <c r="BT913" s="40"/>
      <c r="BU913" s="40"/>
      <c r="BV913" s="40"/>
      <c r="BW913" s="40"/>
      <c r="BX913" s="40"/>
      <c r="BY913" s="40"/>
      <c r="BZ913" s="40"/>
      <c r="CA913" s="40"/>
      <c r="CB913" s="40"/>
      <c r="CC913" s="40"/>
    </row>
    <row r="914" spans="1:81" x14ac:dyDescent="0.25">
      <c r="A914" s="31"/>
      <c r="B914" s="38"/>
      <c r="C914" s="31"/>
      <c r="D914" s="33"/>
      <c r="E914" s="31"/>
      <c r="F914" s="31"/>
      <c r="G914" s="31"/>
      <c r="H914" s="31"/>
      <c r="I914" s="35"/>
      <c r="J914" s="31"/>
      <c r="K914" s="31"/>
      <c r="L914" s="31"/>
      <c r="M914" s="31"/>
      <c r="N914" s="31"/>
      <c r="O914" s="35"/>
      <c r="P914" s="31"/>
      <c r="Q914" s="31"/>
      <c r="R914" s="31"/>
      <c r="S914" s="31"/>
      <c r="T914" s="31"/>
      <c r="U914" s="31"/>
      <c r="V914" s="31"/>
      <c r="W914" s="31"/>
      <c r="X914" s="31"/>
      <c r="Y914" s="31"/>
      <c r="Z914" s="31"/>
      <c r="AA914" s="31"/>
      <c r="AB914" s="31"/>
      <c r="AC914" s="31"/>
      <c r="AD914" s="31"/>
      <c r="AE914" s="31"/>
      <c r="AF914" s="31"/>
      <c r="AG914" s="31"/>
      <c r="AH914" s="31"/>
      <c r="AI914" s="39"/>
      <c r="AJ914" s="39"/>
      <c r="AK914" s="39"/>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c r="BP914" s="40"/>
      <c r="BQ914" s="40"/>
      <c r="BR914" s="40"/>
      <c r="BS914" s="40"/>
      <c r="BT914" s="40"/>
      <c r="BU914" s="40"/>
      <c r="BV914" s="40"/>
      <c r="BW914" s="40"/>
      <c r="BX914" s="40"/>
      <c r="BY914" s="40"/>
      <c r="BZ914" s="40"/>
      <c r="CA914" s="40"/>
      <c r="CB914" s="40"/>
      <c r="CC914" s="40"/>
    </row>
    <row r="915" spans="1:81" x14ac:dyDescent="0.25">
      <c r="A915" s="31"/>
      <c r="B915" s="38"/>
      <c r="C915" s="31"/>
      <c r="D915" s="33"/>
      <c r="E915" s="31"/>
      <c r="F915" s="31"/>
      <c r="G915" s="31"/>
      <c r="H915" s="31"/>
      <c r="I915" s="35"/>
      <c r="J915" s="31"/>
      <c r="K915" s="31"/>
      <c r="L915" s="31"/>
      <c r="M915" s="31"/>
      <c r="N915" s="31"/>
      <c r="O915" s="35"/>
      <c r="P915" s="31"/>
      <c r="Q915" s="31"/>
      <c r="R915" s="31"/>
      <c r="S915" s="31"/>
      <c r="T915" s="31"/>
      <c r="U915" s="31"/>
      <c r="V915" s="31"/>
      <c r="W915" s="31"/>
      <c r="X915" s="31"/>
      <c r="Y915" s="31"/>
      <c r="Z915" s="31"/>
      <c r="AA915" s="31"/>
      <c r="AB915" s="31"/>
      <c r="AC915" s="31"/>
      <c r="AD915" s="31"/>
      <c r="AE915" s="31"/>
      <c r="AF915" s="31"/>
      <c r="AG915" s="31"/>
      <c r="AH915" s="31"/>
      <c r="AI915" s="39"/>
      <c r="AJ915" s="39"/>
      <c r="AK915" s="39"/>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c r="BP915" s="40"/>
      <c r="BQ915" s="40"/>
      <c r="BR915" s="40"/>
      <c r="BS915" s="40"/>
      <c r="BT915" s="40"/>
      <c r="BU915" s="40"/>
      <c r="BV915" s="40"/>
      <c r="BW915" s="40"/>
      <c r="BX915" s="40"/>
      <c r="BY915" s="40"/>
      <c r="BZ915" s="40"/>
      <c r="CA915" s="40"/>
      <c r="CB915" s="40"/>
      <c r="CC915" s="40"/>
    </row>
    <row r="916" spans="1:81" x14ac:dyDescent="0.25">
      <c r="A916" s="31"/>
      <c r="B916" s="38"/>
      <c r="C916" s="31"/>
      <c r="D916" s="33"/>
      <c r="E916" s="31"/>
      <c r="F916" s="31"/>
      <c r="G916" s="31"/>
      <c r="H916" s="31"/>
      <c r="I916" s="35"/>
      <c r="J916" s="31"/>
      <c r="K916" s="31"/>
      <c r="L916" s="31"/>
      <c r="M916" s="31"/>
      <c r="N916" s="31"/>
      <c r="O916" s="35"/>
      <c r="P916" s="31"/>
      <c r="Q916" s="31"/>
      <c r="R916" s="31"/>
      <c r="S916" s="31"/>
      <c r="T916" s="31"/>
      <c r="U916" s="31"/>
      <c r="V916" s="31"/>
      <c r="W916" s="31"/>
      <c r="X916" s="31"/>
      <c r="Y916" s="31"/>
      <c r="Z916" s="31"/>
      <c r="AA916" s="31"/>
      <c r="AB916" s="31"/>
      <c r="AC916" s="31"/>
      <c r="AD916" s="31"/>
      <c r="AE916" s="31"/>
      <c r="AF916" s="31"/>
      <c r="AG916" s="31"/>
      <c r="AH916" s="31"/>
      <c r="AI916" s="39"/>
      <c r="AJ916" s="39"/>
      <c r="AK916" s="39"/>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c r="BP916" s="40"/>
      <c r="BQ916" s="40"/>
      <c r="BR916" s="40"/>
      <c r="BS916" s="40"/>
      <c r="BT916" s="40"/>
      <c r="BU916" s="40"/>
      <c r="BV916" s="40"/>
      <c r="BW916" s="40"/>
      <c r="BX916" s="40"/>
      <c r="BY916" s="40"/>
      <c r="BZ916" s="40"/>
      <c r="CA916" s="40"/>
      <c r="CB916" s="40"/>
      <c r="CC916" s="40"/>
    </row>
    <row r="917" spans="1:81" x14ac:dyDescent="0.25">
      <c r="A917" s="31"/>
      <c r="B917" s="38"/>
      <c r="C917" s="31"/>
      <c r="D917" s="33"/>
      <c r="E917" s="31"/>
      <c r="F917" s="31"/>
      <c r="G917" s="31"/>
      <c r="H917" s="31"/>
      <c r="I917" s="35"/>
      <c r="J917" s="31"/>
      <c r="K917" s="31"/>
      <c r="L917" s="31"/>
      <c r="M917" s="31"/>
      <c r="N917" s="31"/>
      <c r="O917" s="35"/>
      <c r="P917" s="31"/>
      <c r="Q917" s="31"/>
      <c r="R917" s="31"/>
      <c r="S917" s="31"/>
      <c r="T917" s="31"/>
      <c r="U917" s="31"/>
      <c r="V917" s="31"/>
      <c r="W917" s="31"/>
      <c r="X917" s="31"/>
      <c r="Y917" s="31"/>
      <c r="Z917" s="31"/>
      <c r="AA917" s="31"/>
      <c r="AB917" s="31"/>
      <c r="AC917" s="31"/>
      <c r="AD917" s="31"/>
      <c r="AE917" s="31"/>
      <c r="AF917" s="31"/>
      <c r="AG917" s="31"/>
      <c r="AH917" s="31"/>
      <c r="AI917" s="39"/>
      <c r="AJ917" s="39"/>
      <c r="AK917" s="39"/>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c r="BP917" s="40"/>
      <c r="BQ917" s="40"/>
      <c r="BR917" s="40"/>
      <c r="BS917" s="40"/>
      <c r="BT917" s="40"/>
      <c r="BU917" s="40"/>
      <c r="BV917" s="40"/>
      <c r="BW917" s="40"/>
      <c r="BX917" s="40"/>
      <c r="BY917" s="40"/>
      <c r="BZ917" s="40"/>
      <c r="CA917" s="40"/>
      <c r="CB917" s="40"/>
      <c r="CC917" s="40"/>
    </row>
    <row r="918" spans="1:81" x14ac:dyDescent="0.25">
      <c r="A918" s="31"/>
      <c r="B918" s="38"/>
      <c r="C918" s="31"/>
      <c r="D918" s="33"/>
      <c r="E918" s="31"/>
      <c r="F918" s="31"/>
      <c r="G918" s="31"/>
      <c r="H918" s="31"/>
      <c r="I918" s="35"/>
      <c r="J918" s="31"/>
      <c r="K918" s="31"/>
      <c r="L918" s="31"/>
      <c r="M918" s="31"/>
      <c r="N918" s="31"/>
      <c r="O918" s="35"/>
      <c r="P918" s="31"/>
      <c r="Q918" s="31"/>
      <c r="R918" s="31"/>
      <c r="S918" s="31"/>
      <c r="T918" s="31"/>
      <c r="U918" s="31"/>
      <c r="V918" s="31"/>
      <c r="W918" s="31"/>
      <c r="X918" s="31"/>
      <c r="Y918" s="31"/>
      <c r="Z918" s="31"/>
      <c r="AA918" s="31"/>
      <c r="AB918" s="31"/>
      <c r="AC918" s="31"/>
      <c r="AD918" s="31"/>
      <c r="AE918" s="31"/>
      <c r="AF918" s="31"/>
      <c r="AG918" s="31"/>
      <c r="AH918" s="31"/>
      <c r="AI918" s="39"/>
      <c r="AJ918" s="39"/>
      <c r="AK918" s="39"/>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c r="BP918" s="40"/>
      <c r="BQ918" s="40"/>
      <c r="BR918" s="40"/>
      <c r="BS918" s="40"/>
      <c r="BT918" s="40"/>
      <c r="BU918" s="40"/>
      <c r="BV918" s="40"/>
      <c r="BW918" s="40"/>
      <c r="BX918" s="40"/>
      <c r="BY918" s="40"/>
      <c r="BZ918" s="40"/>
      <c r="CA918" s="40"/>
      <c r="CB918" s="40"/>
      <c r="CC918" s="40"/>
    </row>
    <row r="919" spans="1:81" x14ac:dyDescent="0.25">
      <c r="A919" s="31"/>
      <c r="B919" s="38"/>
      <c r="C919" s="31"/>
      <c r="D919" s="33"/>
      <c r="E919" s="31"/>
      <c r="F919" s="31"/>
      <c r="G919" s="31"/>
      <c r="H919" s="31"/>
      <c r="I919" s="35"/>
      <c r="J919" s="31"/>
      <c r="K919" s="31"/>
      <c r="L919" s="31"/>
      <c r="M919" s="31"/>
      <c r="N919" s="31"/>
      <c r="O919" s="35"/>
      <c r="P919" s="31"/>
      <c r="Q919" s="31"/>
      <c r="R919" s="31"/>
      <c r="S919" s="31"/>
      <c r="T919" s="31"/>
      <c r="U919" s="31"/>
      <c r="V919" s="31"/>
      <c r="W919" s="31"/>
      <c r="X919" s="31"/>
      <c r="Y919" s="31"/>
      <c r="Z919" s="31"/>
      <c r="AA919" s="31"/>
      <c r="AB919" s="31"/>
      <c r="AC919" s="31"/>
      <c r="AD919" s="31"/>
      <c r="AE919" s="31"/>
      <c r="AF919" s="31"/>
      <c r="AG919" s="31"/>
      <c r="AH919" s="31"/>
      <c r="AI919" s="39"/>
      <c r="AJ919" s="39"/>
      <c r="AK919" s="39"/>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c r="BP919" s="40"/>
      <c r="BQ919" s="40"/>
      <c r="BR919" s="40"/>
      <c r="BS919" s="40"/>
      <c r="BT919" s="40"/>
      <c r="BU919" s="40"/>
      <c r="BV919" s="40"/>
      <c r="BW919" s="40"/>
      <c r="BX919" s="40"/>
      <c r="BY919" s="40"/>
      <c r="BZ919" s="40"/>
      <c r="CA919" s="40"/>
      <c r="CB919" s="40"/>
      <c r="CC919" s="40"/>
    </row>
    <row r="920" spans="1:81" x14ac:dyDescent="0.25">
      <c r="A920" s="31"/>
      <c r="B920" s="38"/>
      <c r="C920" s="31"/>
      <c r="D920" s="33"/>
      <c r="E920" s="31"/>
      <c r="F920" s="31"/>
      <c r="G920" s="31"/>
      <c r="H920" s="31"/>
      <c r="I920" s="35"/>
      <c r="J920" s="31"/>
      <c r="K920" s="31"/>
      <c r="L920" s="31"/>
      <c r="M920" s="31"/>
      <c r="N920" s="31"/>
      <c r="O920" s="35"/>
      <c r="P920" s="31"/>
      <c r="Q920" s="31"/>
      <c r="R920" s="31"/>
      <c r="S920" s="31"/>
      <c r="T920" s="31"/>
      <c r="U920" s="31"/>
      <c r="V920" s="31"/>
      <c r="W920" s="31"/>
      <c r="X920" s="31"/>
      <c r="Y920" s="31"/>
      <c r="Z920" s="31"/>
      <c r="AA920" s="31"/>
      <c r="AB920" s="31"/>
      <c r="AC920" s="31"/>
      <c r="AD920" s="31"/>
      <c r="AE920" s="31"/>
      <c r="AF920" s="31"/>
      <c r="AG920" s="31"/>
      <c r="AH920" s="31"/>
      <c r="AI920" s="39"/>
      <c r="AJ920" s="39"/>
      <c r="AK920" s="39"/>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c r="BP920" s="40"/>
      <c r="BQ920" s="40"/>
      <c r="BR920" s="40"/>
      <c r="BS920" s="40"/>
      <c r="BT920" s="40"/>
      <c r="BU920" s="40"/>
      <c r="BV920" s="40"/>
      <c r="BW920" s="40"/>
      <c r="BX920" s="40"/>
      <c r="BY920" s="40"/>
      <c r="BZ920" s="40"/>
      <c r="CA920" s="40"/>
      <c r="CB920" s="40"/>
      <c r="CC920" s="40"/>
    </row>
    <row r="921" spans="1:81" x14ac:dyDescent="0.25">
      <c r="A921" s="31"/>
      <c r="B921" s="38"/>
      <c r="C921" s="31"/>
      <c r="D921" s="33"/>
      <c r="E921" s="31"/>
      <c r="F921" s="31"/>
      <c r="G921" s="31"/>
      <c r="H921" s="31"/>
      <c r="I921" s="35"/>
      <c r="J921" s="31"/>
      <c r="K921" s="31"/>
      <c r="L921" s="31"/>
      <c r="M921" s="31"/>
      <c r="N921" s="31"/>
      <c r="O921" s="35"/>
      <c r="P921" s="31"/>
      <c r="Q921" s="31"/>
      <c r="R921" s="31"/>
      <c r="S921" s="31"/>
      <c r="T921" s="31"/>
      <c r="U921" s="31"/>
      <c r="V921" s="31"/>
      <c r="W921" s="31"/>
      <c r="X921" s="31"/>
      <c r="Y921" s="31"/>
      <c r="Z921" s="31"/>
      <c r="AA921" s="31"/>
      <c r="AB921" s="31"/>
      <c r="AC921" s="31"/>
      <c r="AD921" s="31"/>
      <c r="AE921" s="31"/>
      <c r="AF921" s="31"/>
      <c r="AG921" s="31"/>
      <c r="AH921" s="31"/>
      <c r="AI921" s="39"/>
      <c r="AJ921" s="39"/>
      <c r="AK921" s="39"/>
      <c r="AL921" s="40"/>
      <c r="AM921" s="40"/>
      <c r="AN921" s="40"/>
      <c r="AO921" s="40"/>
      <c r="AP921" s="40"/>
      <c r="AQ921" s="40"/>
      <c r="AR921" s="40"/>
      <c r="AS921" s="40"/>
      <c r="AT921" s="40"/>
      <c r="AU921" s="40"/>
      <c r="AV921" s="40"/>
      <c r="AW921" s="40"/>
      <c r="AX921" s="40"/>
      <c r="AY921" s="40"/>
      <c r="AZ921" s="40"/>
      <c r="BA921" s="40"/>
      <c r="BB921" s="40"/>
      <c r="BC921" s="40"/>
      <c r="BD921" s="40"/>
      <c r="BE921" s="40"/>
      <c r="BF921" s="40"/>
      <c r="BG921" s="40"/>
      <c r="BH921" s="40"/>
      <c r="BI921" s="40"/>
      <c r="BJ921" s="40"/>
      <c r="BK921" s="40"/>
      <c r="BL921" s="40"/>
      <c r="BM921" s="40"/>
      <c r="BN921" s="40"/>
      <c r="BO921" s="40"/>
      <c r="BP921" s="40"/>
      <c r="BQ921" s="40"/>
      <c r="BR921" s="40"/>
      <c r="BS921" s="40"/>
      <c r="BT921" s="40"/>
      <c r="BU921" s="40"/>
      <c r="BV921" s="40"/>
      <c r="BW921" s="40"/>
      <c r="BX921" s="40"/>
      <c r="BY921" s="40"/>
      <c r="BZ921" s="40"/>
      <c r="CA921" s="40"/>
      <c r="CB921" s="40"/>
      <c r="CC921" s="40"/>
    </row>
    <row r="922" spans="1:81" x14ac:dyDescent="0.25">
      <c r="A922" s="31"/>
      <c r="B922" s="38"/>
      <c r="C922" s="31"/>
      <c r="D922" s="33"/>
      <c r="E922" s="31"/>
      <c r="F922" s="31"/>
      <c r="G922" s="31"/>
      <c r="H922" s="31"/>
      <c r="I922" s="35"/>
      <c r="J922" s="31"/>
      <c r="K922" s="31"/>
      <c r="L922" s="31"/>
      <c r="M922" s="31"/>
      <c r="N922" s="31"/>
      <c r="O922" s="35"/>
      <c r="P922" s="31"/>
      <c r="Q922" s="31"/>
      <c r="R922" s="31"/>
      <c r="S922" s="31"/>
      <c r="T922" s="31"/>
      <c r="U922" s="31"/>
      <c r="V922" s="31"/>
      <c r="W922" s="31"/>
      <c r="X922" s="31"/>
      <c r="Y922" s="31"/>
      <c r="Z922" s="31"/>
      <c r="AA922" s="31"/>
      <c r="AB922" s="31"/>
      <c r="AC922" s="31"/>
      <c r="AD922" s="31"/>
      <c r="AE922" s="31"/>
      <c r="AF922" s="31"/>
      <c r="AG922" s="31"/>
      <c r="AH922" s="31"/>
      <c r="AI922" s="39"/>
      <c r="AJ922" s="39"/>
      <c r="AK922" s="39"/>
      <c r="AL922" s="40"/>
      <c r="AM922" s="40"/>
      <c r="AN922" s="40"/>
      <c r="AO922" s="40"/>
      <c r="AP922" s="40"/>
      <c r="AQ922" s="40"/>
      <c r="AR922" s="40"/>
      <c r="AS922" s="40"/>
      <c r="AT922" s="40"/>
      <c r="AU922" s="40"/>
      <c r="AV922" s="40"/>
      <c r="AW922" s="40"/>
      <c r="AX922" s="40"/>
      <c r="AY922" s="40"/>
      <c r="AZ922" s="40"/>
      <c r="BA922" s="40"/>
      <c r="BB922" s="40"/>
      <c r="BC922" s="40"/>
      <c r="BD922" s="40"/>
      <c r="BE922" s="40"/>
      <c r="BF922" s="40"/>
      <c r="BG922" s="40"/>
      <c r="BH922" s="40"/>
      <c r="BI922" s="40"/>
      <c r="BJ922" s="40"/>
      <c r="BK922" s="40"/>
      <c r="BL922" s="40"/>
      <c r="BM922" s="40"/>
      <c r="BN922" s="40"/>
      <c r="BO922" s="40"/>
      <c r="BP922" s="40"/>
      <c r="BQ922" s="40"/>
      <c r="BR922" s="40"/>
      <c r="BS922" s="40"/>
      <c r="BT922" s="40"/>
      <c r="BU922" s="40"/>
      <c r="BV922" s="40"/>
      <c r="BW922" s="40"/>
      <c r="BX922" s="40"/>
      <c r="BY922" s="40"/>
      <c r="BZ922" s="40"/>
      <c r="CA922" s="40"/>
      <c r="CB922" s="40"/>
      <c r="CC922" s="40"/>
    </row>
    <row r="923" spans="1:81" x14ac:dyDescent="0.25">
      <c r="A923" s="31"/>
      <c r="B923" s="38"/>
      <c r="C923" s="31"/>
      <c r="D923" s="33"/>
      <c r="E923" s="31"/>
      <c r="F923" s="31"/>
      <c r="G923" s="31"/>
      <c r="H923" s="31"/>
      <c r="I923" s="35"/>
      <c r="J923" s="31"/>
      <c r="K923" s="31"/>
      <c r="L923" s="31"/>
      <c r="M923" s="31"/>
      <c r="N923" s="31"/>
      <c r="O923" s="35"/>
      <c r="P923" s="31"/>
      <c r="Q923" s="31"/>
      <c r="R923" s="31"/>
      <c r="S923" s="31"/>
      <c r="T923" s="31"/>
      <c r="U923" s="31"/>
      <c r="V923" s="31"/>
      <c r="W923" s="31"/>
      <c r="X923" s="31"/>
      <c r="Y923" s="31"/>
      <c r="Z923" s="31"/>
      <c r="AA923" s="31"/>
      <c r="AB923" s="31"/>
      <c r="AC923" s="31"/>
      <c r="AD923" s="31"/>
      <c r="AE923" s="31"/>
      <c r="AF923" s="31"/>
      <c r="AG923" s="31"/>
      <c r="AH923" s="31"/>
      <c r="AI923" s="39"/>
      <c r="AJ923" s="39"/>
      <c r="AK923" s="39"/>
      <c r="AL923" s="40"/>
      <c r="AM923" s="40"/>
      <c r="AN923" s="40"/>
      <c r="AO923" s="40"/>
      <c r="AP923" s="40"/>
      <c r="AQ923" s="40"/>
      <c r="AR923" s="40"/>
      <c r="AS923" s="40"/>
      <c r="AT923" s="40"/>
      <c r="AU923" s="40"/>
      <c r="AV923" s="40"/>
      <c r="AW923" s="40"/>
      <c r="AX923" s="40"/>
      <c r="AY923" s="40"/>
      <c r="AZ923" s="40"/>
      <c r="BA923" s="40"/>
      <c r="BB923" s="40"/>
      <c r="BC923" s="40"/>
      <c r="BD923" s="40"/>
      <c r="BE923" s="40"/>
      <c r="BF923" s="40"/>
      <c r="BG923" s="40"/>
      <c r="BH923" s="40"/>
      <c r="BI923" s="40"/>
      <c r="BJ923" s="40"/>
      <c r="BK923" s="40"/>
      <c r="BL923" s="40"/>
      <c r="BM923" s="40"/>
      <c r="BN923" s="40"/>
      <c r="BO923" s="40"/>
      <c r="BP923" s="40"/>
      <c r="BQ923" s="40"/>
      <c r="BR923" s="40"/>
      <c r="BS923" s="40"/>
      <c r="BT923" s="40"/>
      <c r="BU923" s="40"/>
      <c r="BV923" s="40"/>
      <c r="BW923" s="40"/>
      <c r="BX923" s="40"/>
      <c r="BY923" s="40"/>
      <c r="BZ923" s="40"/>
      <c r="CA923" s="40"/>
      <c r="CB923" s="40"/>
      <c r="CC923" s="40"/>
    </row>
    <row r="924" spans="1:81" x14ac:dyDescent="0.25">
      <c r="A924" s="31"/>
      <c r="B924" s="38"/>
      <c r="C924" s="31"/>
      <c r="D924" s="33"/>
      <c r="E924" s="31"/>
      <c r="F924" s="31"/>
      <c r="G924" s="31"/>
      <c r="H924" s="31"/>
      <c r="I924" s="35"/>
      <c r="J924" s="31"/>
      <c r="K924" s="31"/>
      <c r="L924" s="31"/>
      <c r="M924" s="31"/>
      <c r="N924" s="31"/>
      <c r="O924" s="35"/>
      <c r="P924" s="31"/>
      <c r="Q924" s="31"/>
      <c r="R924" s="31"/>
      <c r="S924" s="31"/>
      <c r="T924" s="31"/>
      <c r="U924" s="31"/>
      <c r="V924" s="31"/>
      <c r="W924" s="31"/>
      <c r="X924" s="31"/>
      <c r="Y924" s="31"/>
      <c r="Z924" s="31"/>
      <c r="AA924" s="31"/>
      <c r="AB924" s="31"/>
      <c r="AC924" s="31"/>
      <c r="AD924" s="31"/>
      <c r="AE924" s="31"/>
      <c r="AF924" s="31"/>
      <c r="AG924" s="31"/>
      <c r="AH924" s="31"/>
      <c r="AI924" s="39"/>
      <c r="AJ924" s="39"/>
      <c r="AK924" s="39"/>
      <c r="AL924" s="40"/>
      <c r="AM924" s="40"/>
      <c r="AN924" s="40"/>
      <c r="AO924" s="40"/>
      <c r="AP924" s="40"/>
      <c r="AQ924" s="40"/>
      <c r="AR924" s="40"/>
      <c r="AS924" s="40"/>
      <c r="AT924" s="40"/>
      <c r="AU924" s="40"/>
      <c r="AV924" s="40"/>
      <c r="AW924" s="40"/>
      <c r="AX924" s="40"/>
      <c r="AY924" s="40"/>
      <c r="AZ924" s="40"/>
      <c r="BA924" s="40"/>
      <c r="BB924" s="40"/>
      <c r="BC924" s="40"/>
      <c r="BD924" s="40"/>
      <c r="BE924" s="40"/>
      <c r="BF924" s="40"/>
      <c r="BG924" s="40"/>
      <c r="BH924" s="40"/>
      <c r="BI924" s="40"/>
      <c r="BJ924" s="40"/>
      <c r="BK924" s="40"/>
      <c r="BL924" s="40"/>
      <c r="BM924" s="40"/>
      <c r="BN924" s="40"/>
      <c r="BO924" s="40"/>
      <c r="BP924" s="40"/>
      <c r="BQ924" s="40"/>
      <c r="BR924" s="40"/>
      <c r="BS924" s="40"/>
      <c r="BT924" s="40"/>
      <c r="BU924" s="40"/>
      <c r="BV924" s="40"/>
      <c r="BW924" s="40"/>
      <c r="BX924" s="40"/>
      <c r="BY924" s="40"/>
      <c r="BZ924" s="40"/>
      <c r="CA924" s="40"/>
      <c r="CB924" s="40"/>
      <c r="CC924" s="40"/>
    </row>
    <row r="925" spans="1:81" x14ac:dyDescent="0.25">
      <c r="A925" s="31"/>
      <c r="B925" s="38"/>
      <c r="C925" s="31"/>
      <c r="D925" s="33"/>
      <c r="E925" s="31"/>
      <c r="F925" s="31"/>
      <c r="G925" s="31"/>
      <c r="H925" s="31"/>
      <c r="I925" s="35"/>
      <c r="J925" s="31"/>
      <c r="K925" s="31"/>
      <c r="L925" s="31"/>
      <c r="M925" s="31"/>
      <c r="N925" s="31"/>
      <c r="O925" s="35"/>
      <c r="P925" s="31"/>
      <c r="Q925" s="31"/>
      <c r="R925" s="31"/>
      <c r="S925" s="31"/>
      <c r="T925" s="31"/>
      <c r="U925" s="31"/>
      <c r="V925" s="31"/>
      <c r="W925" s="31"/>
      <c r="X925" s="31"/>
      <c r="Y925" s="31"/>
      <c r="Z925" s="31"/>
      <c r="AA925" s="31"/>
      <c r="AB925" s="31"/>
      <c r="AC925" s="31"/>
      <c r="AD925" s="31"/>
      <c r="AE925" s="31"/>
      <c r="AF925" s="31"/>
      <c r="AG925" s="31"/>
      <c r="AH925" s="31"/>
      <c r="AI925" s="39"/>
      <c r="AJ925" s="39"/>
      <c r="AK925" s="39"/>
      <c r="AL925" s="40"/>
      <c r="AM925" s="40"/>
      <c r="AN925" s="40"/>
      <c r="AO925" s="40"/>
      <c r="AP925" s="40"/>
      <c r="AQ925" s="40"/>
      <c r="AR925" s="40"/>
      <c r="AS925" s="40"/>
      <c r="AT925" s="40"/>
      <c r="AU925" s="40"/>
      <c r="AV925" s="40"/>
      <c r="AW925" s="40"/>
      <c r="AX925" s="40"/>
      <c r="AY925" s="40"/>
      <c r="AZ925" s="40"/>
      <c r="BA925" s="40"/>
      <c r="BB925" s="40"/>
      <c r="BC925" s="40"/>
      <c r="BD925" s="40"/>
      <c r="BE925" s="40"/>
      <c r="BF925" s="40"/>
      <c r="BG925" s="40"/>
      <c r="BH925" s="40"/>
      <c r="BI925" s="40"/>
      <c r="BJ925" s="40"/>
      <c r="BK925" s="40"/>
      <c r="BL925" s="40"/>
      <c r="BM925" s="40"/>
      <c r="BN925" s="40"/>
      <c r="BO925" s="40"/>
      <c r="BP925" s="40"/>
      <c r="BQ925" s="40"/>
      <c r="BR925" s="40"/>
      <c r="BS925" s="40"/>
      <c r="BT925" s="40"/>
      <c r="BU925" s="40"/>
      <c r="BV925" s="40"/>
      <c r="BW925" s="40"/>
      <c r="BX925" s="40"/>
      <c r="BY925" s="40"/>
      <c r="BZ925" s="40"/>
      <c r="CA925" s="40"/>
      <c r="CB925" s="40"/>
      <c r="CC925" s="40"/>
    </row>
    <row r="926" spans="1:81" x14ac:dyDescent="0.25">
      <c r="A926" s="31"/>
      <c r="B926" s="38"/>
      <c r="C926" s="31"/>
      <c r="D926" s="33"/>
      <c r="E926" s="31"/>
      <c r="F926" s="31"/>
      <c r="G926" s="31"/>
      <c r="H926" s="31"/>
      <c r="I926" s="35"/>
      <c r="J926" s="31"/>
      <c r="K926" s="31"/>
      <c r="L926" s="31"/>
      <c r="M926" s="31"/>
      <c r="N926" s="31"/>
      <c r="O926" s="35"/>
      <c r="P926" s="31"/>
      <c r="Q926" s="31"/>
      <c r="R926" s="31"/>
      <c r="S926" s="31"/>
      <c r="T926" s="31"/>
      <c r="U926" s="31"/>
      <c r="V926" s="31"/>
      <c r="W926" s="31"/>
      <c r="X926" s="31"/>
      <c r="Y926" s="31"/>
      <c r="Z926" s="31"/>
      <c r="AA926" s="31"/>
      <c r="AB926" s="31"/>
      <c r="AC926" s="31"/>
      <c r="AD926" s="31"/>
      <c r="AE926" s="31"/>
      <c r="AF926" s="31"/>
      <c r="AG926" s="31"/>
      <c r="AH926" s="31"/>
      <c r="AI926" s="39"/>
      <c r="AJ926" s="39"/>
      <c r="AK926" s="39"/>
      <c r="AL926" s="40"/>
      <c r="AM926" s="40"/>
      <c r="AN926" s="40"/>
      <c r="AO926" s="40"/>
      <c r="AP926" s="40"/>
      <c r="AQ926" s="40"/>
      <c r="AR926" s="40"/>
      <c r="AS926" s="40"/>
      <c r="AT926" s="40"/>
      <c r="AU926" s="40"/>
      <c r="AV926" s="40"/>
      <c r="AW926" s="40"/>
      <c r="AX926" s="40"/>
      <c r="AY926" s="40"/>
      <c r="AZ926" s="40"/>
      <c r="BA926" s="40"/>
      <c r="BB926" s="40"/>
      <c r="BC926" s="40"/>
      <c r="BD926" s="40"/>
      <c r="BE926" s="40"/>
      <c r="BF926" s="40"/>
      <c r="BG926" s="40"/>
      <c r="BH926" s="40"/>
      <c r="BI926" s="40"/>
      <c r="BJ926" s="40"/>
      <c r="BK926" s="40"/>
      <c r="BL926" s="40"/>
      <c r="BM926" s="40"/>
      <c r="BN926" s="40"/>
      <c r="BO926" s="40"/>
      <c r="BP926" s="40"/>
      <c r="BQ926" s="40"/>
      <c r="BR926" s="40"/>
      <c r="BS926" s="40"/>
      <c r="BT926" s="40"/>
      <c r="BU926" s="40"/>
      <c r="BV926" s="40"/>
      <c r="BW926" s="40"/>
      <c r="BX926" s="40"/>
      <c r="BY926" s="40"/>
      <c r="BZ926" s="40"/>
      <c r="CA926" s="40"/>
      <c r="CB926" s="40"/>
      <c r="CC926" s="40"/>
    </row>
    <row r="927" spans="1:81" x14ac:dyDescent="0.25">
      <c r="A927" s="31"/>
      <c r="B927" s="38"/>
      <c r="C927" s="31"/>
      <c r="D927" s="33"/>
      <c r="E927" s="31"/>
      <c r="F927" s="31"/>
      <c r="G927" s="31"/>
      <c r="H927" s="31"/>
      <c r="I927" s="35"/>
      <c r="J927" s="31"/>
      <c r="K927" s="31"/>
      <c r="L927" s="31"/>
      <c r="M927" s="31"/>
      <c r="N927" s="31"/>
      <c r="O927" s="35"/>
      <c r="P927" s="31"/>
      <c r="Q927" s="31"/>
      <c r="R927" s="31"/>
      <c r="S927" s="31"/>
      <c r="T927" s="31"/>
      <c r="U927" s="31"/>
      <c r="V927" s="31"/>
      <c r="W927" s="31"/>
      <c r="X927" s="31"/>
      <c r="Y927" s="31"/>
      <c r="Z927" s="31"/>
      <c r="AA927" s="31"/>
      <c r="AB927" s="31"/>
      <c r="AC927" s="31"/>
      <c r="AD927" s="31"/>
      <c r="AE927" s="31"/>
      <c r="AF927" s="31"/>
      <c r="AG927" s="31"/>
      <c r="AH927" s="31"/>
      <c r="AI927" s="39"/>
      <c r="AJ927" s="39"/>
      <c r="AK927" s="39"/>
      <c r="AL927" s="40"/>
      <c r="AM927" s="40"/>
      <c r="AN927" s="40"/>
      <c r="AO927" s="40"/>
      <c r="AP927" s="40"/>
      <c r="AQ927" s="40"/>
      <c r="AR927" s="40"/>
      <c r="AS927" s="40"/>
      <c r="AT927" s="40"/>
      <c r="AU927" s="40"/>
      <c r="AV927" s="40"/>
      <c r="AW927" s="40"/>
      <c r="AX927" s="40"/>
      <c r="AY927" s="40"/>
      <c r="AZ927" s="40"/>
      <c r="BA927" s="40"/>
      <c r="BB927" s="40"/>
      <c r="BC927" s="40"/>
      <c r="BD927" s="40"/>
      <c r="BE927" s="40"/>
      <c r="BF927" s="40"/>
      <c r="BG927" s="40"/>
      <c r="BH927" s="40"/>
      <c r="BI927" s="40"/>
      <c r="BJ927" s="40"/>
      <c r="BK927" s="40"/>
      <c r="BL927" s="40"/>
      <c r="BM927" s="40"/>
      <c r="BN927" s="40"/>
      <c r="BO927" s="40"/>
      <c r="BP927" s="40"/>
      <c r="BQ927" s="40"/>
      <c r="BR927" s="40"/>
      <c r="BS927" s="40"/>
      <c r="BT927" s="40"/>
      <c r="BU927" s="40"/>
      <c r="BV927" s="40"/>
      <c r="BW927" s="40"/>
      <c r="BX927" s="40"/>
      <c r="BY927" s="40"/>
      <c r="BZ927" s="40"/>
      <c r="CA927" s="40"/>
      <c r="CB927" s="40"/>
      <c r="CC927" s="40"/>
    </row>
    <row r="928" spans="1:81" x14ac:dyDescent="0.25">
      <c r="A928" s="31"/>
      <c r="B928" s="38"/>
      <c r="C928" s="31"/>
      <c r="D928" s="33"/>
      <c r="E928" s="31"/>
      <c r="F928" s="31"/>
      <c r="G928" s="31"/>
      <c r="H928" s="31"/>
      <c r="I928" s="35"/>
      <c r="J928" s="31"/>
      <c r="K928" s="31"/>
      <c r="L928" s="31"/>
      <c r="M928" s="31"/>
      <c r="N928" s="31"/>
      <c r="O928" s="35"/>
      <c r="P928" s="31"/>
      <c r="Q928" s="31"/>
      <c r="R928" s="31"/>
      <c r="S928" s="31"/>
      <c r="T928" s="31"/>
      <c r="U928" s="31"/>
      <c r="V928" s="31"/>
      <c r="W928" s="31"/>
      <c r="X928" s="31"/>
      <c r="Y928" s="31"/>
      <c r="Z928" s="31"/>
      <c r="AA928" s="31"/>
      <c r="AB928" s="31"/>
      <c r="AC928" s="31"/>
      <c r="AD928" s="31"/>
      <c r="AE928" s="31"/>
      <c r="AF928" s="31"/>
      <c r="AG928" s="31"/>
      <c r="AH928" s="31"/>
      <c r="AI928" s="39"/>
      <c r="AJ928" s="39"/>
      <c r="AK928" s="39"/>
      <c r="AL928" s="40"/>
      <c r="AM928" s="40"/>
      <c r="AN928" s="40"/>
      <c r="AO928" s="40"/>
      <c r="AP928" s="40"/>
      <c r="AQ928" s="40"/>
      <c r="AR928" s="40"/>
      <c r="AS928" s="40"/>
      <c r="AT928" s="40"/>
      <c r="AU928" s="40"/>
      <c r="AV928" s="40"/>
      <c r="AW928" s="40"/>
      <c r="AX928" s="40"/>
      <c r="AY928" s="40"/>
      <c r="AZ928" s="40"/>
      <c r="BA928" s="40"/>
      <c r="BB928" s="40"/>
      <c r="BC928" s="40"/>
      <c r="BD928" s="40"/>
      <c r="BE928" s="40"/>
      <c r="BF928" s="40"/>
      <c r="BG928" s="40"/>
      <c r="BH928" s="40"/>
      <c r="BI928" s="40"/>
      <c r="BJ928" s="40"/>
      <c r="BK928" s="40"/>
      <c r="BL928" s="40"/>
      <c r="BM928" s="40"/>
      <c r="BN928" s="40"/>
      <c r="BO928" s="40"/>
      <c r="BP928" s="40"/>
      <c r="BQ928" s="40"/>
      <c r="BR928" s="40"/>
      <c r="BS928" s="40"/>
      <c r="BT928" s="40"/>
      <c r="BU928" s="40"/>
      <c r="BV928" s="40"/>
      <c r="BW928" s="40"/>
      <c r="BX928" s="40"/>
      <c r="BY928" s="40"/>
      <c r="BZ928" s="40"/>
      <c r="CA928" s="40"/>
      <c r="CB928" s="40"/>
      <c r="CC928" s="40"/>
    </row>
    <row r="929" spans="1:81" x14ac:dyDescent="0.25">
      <c r="A929" s="31"/>
      <c r="B929" s="38"/>
      <c r="C929" s="31"/>
      <c r="D929" s="33"/>
      <c r="E929" s="31"/>
      <c r="F929" s="31"/>
      <c r="G929" s="31"/>
      <c r="H929" s="31"/>
      <c r="I929" s="35"/>
      <c r="J929" s="31"/>
      <c r="K929" s="31"/>
      <c r="L929" s="31"/>
      <c r="M929" s="31"/>
      <c r="N929" s="31"/>
      <c r="O929" s="35"/>
      <c r="P929" s="31"/>
      <c r="Q929" s="31"/>
      <c r="R929" s="31"/>
      <c r="S929" s="31"/>
      <c r="T929" s="31"/>
      <c r="U929" s="31"/>
      <c r="V929" s="31"/>
      <c r="W929" s="31"/>
      <c r="X929" s="31"/>
      <c r="Y929" s="31"/>
      <c r="Z929" s="31"/>
      <c r="AA929" s="31"/>
      <c r="AB929" s="31"/>
      <c r="AC929" s="31"/>
      <c r="AD929" s="31"/>
      <c r="AE929" s="31"/>
      <c r="AF929" s="31"/>
      <c r="AG929" s="31"/>
      <c r="AH929" s="31"/>
      <c r="AI929" s="39"/>
      <c r="AJ929" s="39"/>
      <c r="AK929" s="39"/>
      <c r="AL929" s="40"/>
      <c r="AM929" s="40"/>
      <c r="AN929" s="40"/>
      <c r="AO929" s="40"/>
      <c r="AP929" s="40"/>
      <c r="AQ929" s="40"/>
      <c r="AR929" s="40"/>
      <c r="AS929" s="40"/>
      <c r="AT929" s="40"/>
      <c r="AU929" s="40"/>
      <c r="AV929" s="40"/>
      <c r="AW929" s="40"/>
      <c r="AX929" s="40"/>
      <c r="AY929" s="40"/>
      <c r="AZ929" s="40"/>
      <c r="BA929" s="40"/>
      <c r="BB929" s="40"/>
      <c r="BC929" s="40"/>
      <c r="BD929" s="40"/>
      <c r="BE929" s="40"/>
      <c r="BF929" s="40"/>
      <c r="BG929" s="40"/>
      <c r="BH929" s="40"/>
      <c r="BI929" s="40"/>
      <c r="BJ929" s="40"/>
      <c r="BK929" s="40"/>
      <c r="BL929" s="40"/>
      <c r="BM929" s="40"/>
      <c r="BN929" s="40"/>
      <c r="BO929" s="40"/>
      <c r="BP929" s="40"/>
      <c r="BQ929" s="40"/>
      <c r="BR929" s="40"/>
      <c r="BS929" s="40"/>
      <c r="BT929" s="40"/>
      <c r="BU929" s="40"/>
      <c r="BV929" s="40"/>
      <c r="BW929" s="40"/>
      <c r="BX929" s="40"/>
      <c r="BY929" s="40"/>
      <c r="BZ929" s="40"/>
      <c r="CA929" s="40"/>
      <c r="CB929" s="40"/>
      <c r="CC929" s="40"/>
    </row>
    <row r="930" spans="1:81" x14ac:dyDescent="0.25">
      <c r="A930" s="31"/>
      <c r="B930" s="38"/>
      <c r="C930" s="31"/>
      <c r="D930" s="33"/>
      <c r="E930" s="31"/>
      <c r="F930" s="31"/>
      <c r="G930" s="31"/>
      <c r="H930" s="31"/>
      <c r="I930" s="35"/>
      <c r="J930" s="31"/>
      <c r="K930" s="31"/>
      <c r="L930" s="31"/>
      <c r="M930" s="31"/>
      <c r="N930" s="31"/>
      <c r="O930" s="35"/>
      <c r="P930" s="31"/>
      <c r="Q930" s="31"/>
      <c r="R930" s="31"/>
      <c r="S930" s="31"/>
      <c r="T930" s="31"/>
      <c r="U930" s="31"/>
      <c r="V930" s="31"/>
      <c r="W930" s="31"/>
      <c r="X930" s="31"/>
      <c r="Y930" s="31"/>
      <c r="Z930" s="31"/>
      <c r="AA930" s="31"/>
      <c r="AB930" s="31"/>
      <c r="AC930" s="31"/>
      <c r="AD930" s="31"/>
      <c r="AE930" s="31"/>
      <c r="AF930" s="31"/>
      <c r="AG930" s="31"/>
      <c r="AH930" s="31"/>
      <c r="AI930" s="39"/>
      <c r="AJ930" s="39"/>
      <c r="AK930" s="39"/>
      <c r="AL930" s="40"/>
      <c r="AM930" s="40"/>
      <c r="AN930" s="40"/>
      <c r="AO930" s="40"/>
      <c r="AP930" s="40"/>
      <c r="AQ930" s="40"/>
      <c r="AR930" s="40"/>
      <c r="AS930" s="40"/>
      <c r="AT930" s="40"/>
      <c r="AU930" s="40"/>
      <c r="AV930" s="40"/>
      <c r="AW930" s="40"/>
      <c r="AX930" s="40"/>
      <c r="AY930" s="40"/>
      <c r="AZ930" s="40"/>
      <c r="BA930" s="40"/>
      <c r="BB930" s="40"/>
      <c r="BC930" s="40"/>
      <c r="BD930" s="40"/>
      <c r="BE930" s="40"/>
      <c r="BF930" s="40"/>
      <c r="BG930" s="40"/>
      <c r="BH930" s="40"/>
      <c r="BI930" s="40"/>
      <c r="BJ930" s="40"/>
      <c r="BK930" s="40"/>
      <c r="BL930" s="40"/>
      <c r="BM930" s="40"/>
      <c r="BN930" s="40"/>
      <c r="BO930" s="40"/>
      <c r="BP930" s="40"/>
      <c r="BQ930" s="40"/>
      <c r="BR930" s="40"/>
      <c r="BS930" s="40"/>
      <c r="BT930" s="40"/>
      <c r="BU930" s="40"/>
      <c r="BV930" s="40"/>
      <c r="BW930" s="40"/>
      <c r="BX930" s="40"/>
      <c r="BY930" s="40"/>
      <c r="BZ930" s="40"/>
      <c r="CA930" s="40"/>
      <c r="CB930" s="40"/>
      <c r="CC930" s="40"/>
    </row>
    <row r="931" spans="1:81" x14ac:dyDescent="0.25">
      <c r="A931" s="31"/>
      <c r="B931" s="38"/>
      <c r="C931" s="31"/>
      <c r="D931" s="33"/>
      <c r="E931" s="31"/>
      <c r="F931" s="31"/>
      <c r="G931" s="31"/>
      <c r="H931" s="31"/>
      <c r="I931" s="35"/>
      <c r="J931" s="31"/>
      <c r="K931" s="31"/>
      <c r="L931" s="31"/>
      <c r="M931" s="31"/>
      <c r="N931" s="31"/>
      <c r="O931" s="35"/>
      <c r="P931" s="31"/>
      <c r="Q931" s="31"/>
      <c r="R931" s="31"/>
      <c r="S931" s="31"/>
      <c r="T931" s="31"/>
      <c r="U931" s="31"/>
      <c r="V931" s="31"/>
      <c r="W931" s="31"/>
      <c r="X931" s="31"/>
      <c r="Y931" s="31"/>
      <c r="Z931" s="31"/>
      <c r="AA931" s="31"/>
      <c r="AB931" s="31"/>
      <c r="AC931" s="31"/>
      <c r="AD931" s="31"/>
      <c r="AE931" s="31"/>
      <c r="AF931" s="31"/>
      <c r="AG931" s="31"/>
      <c r="AH931" s="31"/>
      <c r="AI931" s="39"/>
      <c r="AJ931" s="39"/>
      <c r="AK931" s="39"/>
      <c r="AL931" s="40"/>
      <c r="AM931" s="40"/>
      <c r="AN931" s="40"/>
      <c r="AO931" s="40"/>
      <c r="AP931" s="40"/>
      <c r="AQ931" s="40"/>
      <c r="AR931" s="40"/>
      <c r="AS931" s="40"/>
      <c r="AT931" s="40"/>
      <c r="AU931" s="40"/>
      <c r="AV931" s="40"/>
      <c r="AW931" s="40"/>
      <c r="AX931" s="40"/>
      <c r="AY931" s="40"/>
      <c r="AZ931" s="40"/>
      <c r="BA931" s="40"/>
      <c r="BB931" s="40"/>
      <c r="BC931" s="40"/>
      <c r="BD931" s="40"/>
      <c r="BE931" s="40"/>
      <c r="BF931" s="40"/>
      <c r="BG931" s="40"/>
      <c r="BH931" s="40"/>
      <c r="BI931" s="40"/>
      <c r="BJ931" s="40"/>
      <c r="BK931" s="40"/>
      <c r="BL931" s="40"/>
      <c r="BM931" s="40"/>
      <c r="BN931" s="40"/>
      <c r="BO931" s="40"/>
      <c r="BP931" s="40"/>
      <c r="BQ931" s="40"/>
      <c r="BR931" s="40"/>
      <c r="BS931" s="40"/>
      <c r="BT931" s="40"/>
      <c r="BU931" s="40"/>
      <c r="BV931" s="40"/>
      <c r="BW931" s="40"/>
      <c r="BX931" s="40"/>
      <c r="BY931" s="40"/>
      <c r="BZ931" s="40"/>
      <c r="CA931" s="40"/>
      <c r="CB931" s="40"/>
      <c r="CC931" s="40"/>
    </row>
    <row r="932" spans="1:81" x14ac:dyDescent="0.25">
      <c r="A932" s="31"/>
      <c r="B932" s="38"/>
      <c r="C932" s="31"/>
      <c r="D932" s="33"/>
      <c r="E932" s="31"/>
      <c r="F932" s="31"/>
      <c r="G932" s="31"/>
      <c r="H932" s="31"/>
      <c r="I932" s="35"/>
      <c r="J932" s="31"/>
      <c r="K932" s="31"/>
      <c r="L932" s="31"/>
      <c r="M932" s="31"/>
      <c r="N932" s="31"/>
      <c r="O932" s="35"/>
      <c r="P932" s="31"/>
      <c r="Q932" s="31"/>
      <c r="R932" s="31"/>
      <c r="S932" s="31"/>
      <c r="T932" s="31"/>
      <c r="U932" s="31"/>
      <c r="V932" s="31"/>
      <c r="W932" s="31"/>
      <c r="X932" s="31"/>
      <c r="Y932" s="31"/>
      <c r="Z932" s="31"/>
      <c r="AA932" s="31"/>
      <c r="AB932" s="31"/>
      <c r="AC932" s="31"/>
      <c r="AD932" s="31"/>
      <c r="AE932" s="31"/>
      <c r="AF932" s="31"/>
      <c r="AG932" s="31"/>
      <c r="AH932" s="31"/>
      <c r="AI932" s="39"/>
      <c r="AJ932" s="39"/>
      <c r="AK932" s="39"/>
      <c r="AL932" s="40"/>
      <c r="AM932" s="40"/>
      <c r="AN932" s="40"/>
      <c r="AO932" s="40"/>
      <c r="AP932" s="40"/>
      <c r="AQ932" s="40"/>
      <c r="AR932" s="40"/>
      <c r="AS932" s="40"/>
      <c r="AT932" s="40"/>
      <c r="AU932" s="40"/>
      <c r="AV932" s="40"/>
      <c r="AW932" s="40"/>
      <c r="AX932" s="40"/>
      <c r="AY932" s="40"/>
      <c r="AZ932" s="40"/>
      <c r="BA932" s="40"/>
      <c r="BB932" s="40"/>
      <c r="BC932" s="40"/>
      <c r="BD932" s="40"/>
      <c r="BE932" s="40"/>
      <c r="BF932" s="40"/>
      <c r="BG932" s="40"/>
      <c r="BH932" s="40"/>
      <c r="BI932" s="40"/>
      <c r="BJ932" s="40"/>
      <c r="BK932" s="40"/>
      <c r="BL932" s="40"/>
      <c r="BM932" s="40"/>
      <c r="BN932" s="40"/>
      <c r="BO932" s="40"/>
      <c r="BP932" s="40"/>
      <c r="BQ932" s="40"/>
      <c r="BR932" s="40"/>
      <c r="BS932" s="40"/>
      <c r="BT932" s="40"/>
      <c r="BU932" s="40"/>
      <c r="BV932" s="40"/>
      <c r="BW932" s="40"/>
      <c r="BX932" s="40"/>
      <c r="BY932" s="40"/>
      <c r="BZ932" s="40"/>
      <c r="CA932" s="40"/>
      <c r="CB932" s="40"/>
      <c r="CC932" s="40"/>
    </row>
    <row r="933" spans="1:81" x14ac:dyDescent="0.25">
      <c r="A933" s="31"/>
      <c r="B933" s="38"/>
      <c r="C933" s="31"/>
      <c r="D933" s="33"/>
      <c r="E933" s="31"/>
      <c r="F933" s="31"/>
      <c r="G933" s="31"/>
      <c r="H933" s="31"/>
      <c r="I933" s="35"/>
      <c r="J933" s="31"/>
      <c r="K933" s="31"/>
      <c r="L933" s="31"/>
      <c r="M933" s="31"/>
      <c r="N933" s="31"/>
      <c r="O933" s="35"/>
      <c r="P933" s="31"/>
      <c r="Q933" s="31"/>
      <c r="R933" s="31"/>
      <c r="S933" s="31"/>
      <c r="T933" s="31"/>
      <c r="U933" s="31"/>
      <c r="V933" s="31"/>
      <c r="W933" s="31"/>
      <c r="X933" s="31"/>
      <c r="Y933" s="31"/>
      <c r="Z933" s="31"/>
      <c r="AA933" s="31"/>
      <c r="AB933" s="31"/>
      <c r="AC933" s="31"/>
      <c r="AD933" s="31"/>
      <c r="AE933" s="31"/>
      <c r="AF933" s="31"/>
      <c r="AG933" s="31"/>
      <c r="AH933" s="31"/>
      <c r="AI933" s="39"/>
      <c r="AJ933" s="39"/>
      <c r="AK933" s="39"/>
      <c r="AL933" s="40"/>
      <c r="AM933" s="40"/>
      <c r="AN933" s="40"/>
      <c r="AO933" s="40"/>
      <c r="AP933" s="40"/>
      <c r="AQ933" s="40"/>
      <c r="AR933" s="40"/>
      <c r="AS933" s="40"/>
      <c r="AT933" s="40"/>
      <c r="AU933" s="40"/>
      <c r="AV933" s="40"/>
      <c r="AW933" s="40"/>
      <c r="AX933" s="40"/>
      <c r="AY933" s="40"/>
      <c r="AZ933" s="40"/>
      <c r="BA933" s="40"/>
      <c r="BB933" s="40"/>
      <c r="BC933" s="40"/>
      <c r="BD933" s="40"/>
      <c r="BE933" s="40"/>
      <c r="BF933" s="40"/>
      <c r="BG933" s="40"/>
      <c r="BH933" s="40"/>
      <c r="BI933" s="40"/>
      <c r="BJ933" s="40"/>
      <c r="BK933" s="40"/>
      <c r="BL933" s="40"/>
      <c r="BM933" s="40"/>
      <c r="BN933" s="40"/>
      <c r="BO933" s="40"/>
      <c r="BP933" s="40"/>
      <c r="BQ933" s="40"/>
      <c r="BR933" s="40"/>
      <c r="BS933" s="40"/>
      <c r="BT933" s="40"/>
      <c r="BU933" s="40"/>
      <c r="BV933" s="40"/>
      <c r="BW933" s="40"/>
      <c r="BX933" s="40"/>
      <c r="BY933" s="40"/>
      <c r="BZ933" s="40"/>
      <c r="CA933" s="40"/>
      <c r="CB933" s="40"/>
      <c r="CC933" s="40"/>
    </row>
    <row r="934" spans="1:81" x14ac:dyDescent="0.25">
      <c r="A934" s="31"/>
      <c r="B934" s="38"/>
      <c r="C934" s="31"/>
      <c r="D934" s="33"/>
      <c r="E934" s="31"/>
      <c r="F934" s="31"/>
      <c r="G934" s="31"/>
      <c r="H934" s="31"/>
      <c r="I934" s="35"/>
      <c r="J934" s="31"/>
      <c r="K934" s="31"/>
      <c r="L934" s="31"/>
      <c r="M934" s="31"/>
      <c r="N934" s="31"/>
      <c r="O934" s="35"/>
      <c r="P934" s="31"/>
      <c r="Q934" s="31"/>
      <c r="R934" s="31"/>
      <c r="S934" s="31"/>
      <c r="T934" s="31"/>
      <c r="U934" s="31"/>
      <c r="V934" s="31"/>
      <c r="W934" s="31"/>
      <c r="X934" s="31"/>
      <c r="Y934" s="31"/>
      <c r="Z934" s="31"/>
      <c r="AA934" s="31"/>
      <c r="AB934" s="31"/>
      <c r="AC934" s="31"/>
      <c r="AD934" s="31"/>
      <c r="AE934" s="31"/>
      <c r="AF934" s="31"/>
      <c r="AG934" s="31"/>
      <c r="AH934" s="31"/>
      <c r="AI934" s="39"/>
      <c r="AJ934" s="39"/>
      <c r="AK934" s="39"/>
      <c r="AL934" s="40"/>
      <c r="AM934" s="40"/>
      <c r="AN934" s="40"/>
      <c r="AO934" s="40"/>
      <c r="AP934" s="40"/>
      <c r="AQ934" s="40"/>
      <c r="AR934" s="40"/>
      <c r="AS934" s="40"/>
      <c r="AT934" s="40"/>
      <c r="AU934" s="40"/>
      <c r="AV934" s="40"/>
      <c r="AW934" s="40"/>
      <c r="AX934" s="40"/>
      <c r="AY934" s="40"/>
      <c r="AZ934" s="40"/>
      <c r="BA934" s="40"/>
      <c r="BB934" s="40"/>
      <c r="BC934" s="40"/>
      <c r="BD934" s="40"/>
      <c r="BE934" s="40"/>
      <c r="BF934" s="40"/>
      <c r="BG934" s="40"/>
      <c r="BH934" s="40"/>
      <c r="BI934" s="40"/>
      <c r="BJ934" s="40"/>
      <c r="BK934" s="40"/>
      <c r="BL934" s="40"/>
      <c r="BM934" s="40"/>
      <c r="BN934" s="40"/>
      <c r="BO934" s="40"/>
      <c r="BP934" s="40"/>
      <c r="BQ934" s="40"/>
      <c r="BR934" s="40"/>
      <c r="BS934" s="40"/>
      <c r="BT934" s="40"/>
      <c r="BU934" s="40"/>
      <c r="BV934" s="40"/>
      <c r="BW934" s="40"/>
      <c r="BX934" s="40"/>
      <c r="BY934" s="40"/>
      <c r="BZ934" s="40"/>
      <c r="CA934" s="40"/>
      <c r="CB934" s="40"/>
      <c r="CC934" s="40"/>
    </row>
    <row r="935" spans="1:81" x14ac:dyDescent="0.25">
      <c r="A935" s="31"/>
      <c r="B935" s="38"/>
      <c r="C935" s="31"/>
      <c r="D935" s="33"/>
      <c r="E935" s="31"/>
      <c r="F935" s="31"/>
      <c r="G935" s="31"/>
      <c r="H935" s="31"/>
      <c r="I935" s="35"/>
      <c r="J935" s="31"/>
      <c r="K935" s="31"/>
      <c r="L935" s="31"/>
      <c r="M935" s="31"/>
      <c r="N935" s="31"/>
      <c r="O935" s="35"/>
      <c r="P935" s="31"/>
      <c r="Q935" s="31"/>
      <c r="R935" s="31"/>
      <c r="S935" s="31"/>
      <c r="T935" s="31"/>
      <c r="U935" s="31"/>
      <c r="V935" s="31"/>
      <c r="W935" s="31"/>
      <c r="X935" s="31"/>
      <c r="Y935" s="31"/>
      <c r="Z935" s="31"/>
      <c r="AA935" s="31"/>
      <c r="AB935" s="31"/>
      <c r="AC935" s="31"/>
      <c r="AD935" s="31"/>
      <c r="AE935" s="31"/>
      <c r="AF935" s="31"/>
      <c r="AG935" s="31"/>
      <c r="AH935" s="31"/>
      <c r="AI935" s="39"/>
      <c r="AJ935" s="39"/>
      <c r="AK935" s="39"/>
      <c r="AL935" s="40"/>
      <c r="AM935" s="40"/>
      <c r="AN935" s="40"/>
      <c r="AO935" s="40"/>
      <c r="AP935" s="40"/>
      <c r="AQ935" s="40"/>
      <c r="AR935" s="40"/>
      <c r="AS935" s="40"/>
      <c r="AT935" s="40"/>
      <c r="AU935" s="40"/>
      <c r="AV935" s="40"/>
      <c r="AW935" s="40"/>
      <c r="AX935" s="40"/>
      <c r="AY935" s="40"/>
      <c r="AZ935" s="40"/>
      <c r="BA935" s="40"/>
      <c r="BB935" s="40"/>
      <c r="BC935" s="40"/>
      <c r="BD935" s="40"/>
      <c r="BE935" s="40"/>
      <c r="BF935" s="40"/>
      <c r="BG935" s="40"/>
      <c r="BH935" s="40"/>
      <c r="BI935" s="40"/>
      <c r="BJ935" s="40"/>
      <c r="BK935" s="40"/>
      <c r="BL935" s="40"/>
      <c r="BM935" s="40"/>
      <c r="BN935" s="40"/>
      <c r="BO935" s="40"/>
      <c r="BP935" s="40"/>
      <c r="BQ935" s="40"/>
      <c r="BR935" s="40"/>
      <c r="BS935" s="40"/>
      <c r="BT935" s="40"/>
      <c r="BU935" s="40"/>
      <c r="BV935" s="40"/>
      <c r="BW935" s="40"/>
      <c r="BX935" s="40"/>
      <c r="BY935" s="40"/>
      <c r="BZ935" s="40"/>
      <c r="CA935" s="40"/>
      <c r="CB935" s="40"/>
      <c r="CC935" s="40"/>
    </row>
    <row r="936" spans="1:81" x14ac:dyDescent="0.25">
      <c r="A936" s="31"/>
      <c r="B936" s="38"/>
      <c r="C936" s="31"/>
      <c r="D936" s="33"/>
      <c r="E936" s="31"/>
      <c r="F936" s="31"/>
      <c r="G936" s="31"/>
      <c r="H936" s="31"/>
      <c r="I936" s="35"/>
      <c r="J936" s="31"/>
      <c r="K936" s="31"/>
      <c r="L936" s="31"/>
      <c r="M936" s="31"/>
      <c r="N936" s="31"/>
      <c r="O936" s="35"/>
      <c r="P936" s="31"/>
      <c r="Q936" s="31"/>
      <c r="R936" s="31"/>
      <c r="S936" s="31"/>
      <c r="T936" s="31"/>
      <c r="U936" s="31"/>
      <c r="V936" s="31"/>
      <c r="W936" s="31"/>
      <c r="X936" s="31"/>
      <c r="Y936" s="31"/>
      <c r="Z936" s="31"/>
      <c r="AA936" s="31"/>
      <c r="AB936" s="31"/>
      <c r="AC936" s="31"/>
      <c r="AD936" s="31"/>
      <c r="AE936" s="31"/>
      <c r="AF936" s="31"/>
      <c r="AG936" s="31"/>
      <c r="AH936" s="31"/>
      <c r="AI936" s="39"/>
      <c r="AJ936" s="39"/>
      <c r="AK936" s="39"/>
      <c r="AL936" s="40"/>
      <c r="AM936" s="40"/>
      <c r="AN936" s="40"/>
      <c r="AO936" s="40"/>
      <c r="AP936" s="40"/>
      <c r="AQ936" s="40"/>
      <c r="AR936" s="40"/>
      <c r="AS936" s="40"/>
      <c r="AT936" s="40"/>
      <c r="AU936" s="40"/>
      <c r="AV936" s="40"/>
      <c r="AW936" s="40"/>
      <c r="AX936" s="40"/>
      <c r="AY936" s="40"/>
      <c r="AZ936" s="40"/>
      <c r="BA936" s="40"/>
      <c r="BB936" s="40"/>
      <c r="BC936" s="40"/>
      <c r="BD936" s="40"/>
      <c r="BE936" s="40"/>
      <c r="BF936" s="40"/>
      <c r="BG936" s="40"/>
      <c r="BH936" s="40"/>
      <c r="BI936" s="40"/>
      <c r="BJ936" s="40"/>
      <c r="BK936" s="40"/>
      <c r="BL936" s="40"/>
      <c r="BM936" s="40"/>
      <c r="BN936" s="40"/>
      <c r="BO936" s="40"/>
      <c r="BP936" s="40"/>
      <c r="BQ936" s="40"/>
      <c r="BR936" s="40"/>
      <c r="BS936" s="40"/>
      <c r="BT936" s="40"/>
      <c r="BU936" s="40"/>
      <c r="BV936" s="40"/>
      <c r="BW936" s="40"/>
      <c r="BX936" s="40"/>
      <c r="BY936" s="40"/>
      <c r="BZ936" s="40"/>
      <c r="CA936" s="40"/>
      <c r="CB936" s="40"/>
      <c r="CC936" s="40"/>
    </row>
    <row r="937" spans="1:81" x14ac:dyDescent="0.25">
      <c r="A937" s="31"/>
      <c r="B937" s="38"/>
      <c r="C937" s="31"/>
      <c r="D937" s="33"/>
      <c r="E937" s="31"/>
      <c r="F937" s="31"/>
      <c r="G937" s="31"/>
      <c r="H937" s="31"/>
      <c r="I937" s="35"/>
      <c r="J937" s="31"/>
      <c r="K937" s="31"/>
      <c r="L937" s="31"/>
      <c r="M937" s="31"/>
      <c r="N937" s="31"/>
      <c r="O937" s="35"/>
      <c r="P937" s="31"/>
      <c r="Q937" s="31"/>
      <c r="R937" s="31"/>
      <c r="S937" s="31"/>
      <c r="T937" s="31"/>
      <c r="U937" s="31"/>
      <c r="V937" s="31"/>
      <c r="W937" s="31"/>
      <c r="X937" s="31"/>
      <c r="Y937" s="31"/>
      <c r="Z937" s="31"/>
      <c r="AA937" s="31"/>
      <c r="AB937" s="31"/>
      <c r="AC937" s="31"/>
      <c r="AD937" s="31"/>
      <c r="AE937" s="31"/>
      <c r="AF937" s="31"/>
      <c r="AG937" s="31"/>
      <c r="AH937" s="31"/>
      <c r="AI937" s="39"/>
      <c r="AJ937" s="39"/>
      <c r="AK937" s="39"/>
      <c r="AL937" s="40"/>
      <c r="AM937" s="40"/>
      <c r="AN937" s="40"/>
      <c r="AO937" s="40"/>
      <c r="AP937" s="40"/>
      <c r="AQ937" s="40"/>
      <c r="AR937" s="40"/>
      <c r="AS937" s="40"/>
      <c r="AT937" s="40"/>
      <c r="AU937" s="40"/>
      <c r="AV937" s="40"/>
      <c r="AW937" s="40"/>
      <c r="AX937" s="40"/>
      <c r="AY937" s="40"/>
      <c r="AZ937" s="40"/>
      <c r="BA937" s="40"/>
      <c r="BB937" s="40"/>
      <c r="BC937" s="40"/>
      <c r="BD937" s="40"/>
      <c r="BE937" s="40"/>
      <c r="BF937" s="40"/>
      <c r="BG937" s="40"/>
      <c r="BH937" s="40"/>
      <c r="BI937" s="40"/>
      <c r="BJ937" s="40"/>
      <c r="BK937" s="40"/>
      <c r="BL937" s="40"/>
      <c r="BM937" s="40"/>
      <c r="BN937" s="40"/>
      <c r="BO937" s="40"/>
      <c r="BP937" s="40"/>
      <c r="BQ937" s="40"/>
      <c r="BR937" s="40"/>
      <c r="BS937" s="40"/>
      <c r="BT937" s="40"/>
      <c r="BU937" s="40"/>
      <c r="BV937" s="40"/>
      <c r="BW937" s="40"/>
      <c r="BX937" s="40"/>
      <c r="BY937" s="40"/>
      <c r="BZ937" s="40"/>
      <c r="CA937" s="40"/>
      <c r="CB937" s="40"/>
      <c r="CC937" s="40"/>
    </row>
    <row r="938" spans="1:81" x14ac:dyDescent="0.25">
      <c r="A938" s="31"/>
      <c r="B938" s="38"/>
      <c r="C938" s="31"/>
      <c r="D938" s="33"/>
      <c r="E938" s="31"/>
      <c r="F938" s="31"/>
      <c r="G938" s="31"/>
      <c r="H938" s="31"/>
      <c r="I938" s="35"/>
      <c r="J938" s="31"/>
      <c r="K938" s="31"/>
      <c r="L938" s="31"/>
      <c r="M938" s="31"/>
      <c r="N938" s="31"/>
      <c r="O938" s="35"/>
      <c r="P938" s="31"/>
      <c r="Q938" s="31"/>
      <c r="R938" s="31"/>
      <c r="S938" s="31"/>
      <c r="T938" s="31"/>
      <c r="U938" s="31"/>
      <c r="V938" s="31"/>
      <c r="W938" s="31"/>
      <c r="X938" s="31"/>
      <c r="Y938" s="31"/>
      <c r="Z938" s="31"/>
      <c r="AA938" s="31"/>
      <c r="AB938" s="31"/>
      <c r="AC938" s="31"/>
      <c r="AD938" s="31"/>
      <c r="AE938" s="31"/>
      <c r="AF938" s="31"/>
      <c r="AG938" s="31"/>
      <c r="AH938" s="31"/>
      <c r="AI938" s="39"/>
      <c r="AJ938" s="39"/>
      <c r="AK938" s="39"/>
      <c r="AL938" s="40"/>
      <c r="AM938" s="40"/>
      <c r="AN938" s="40"/>
      <c r="AO938" s="40"/>
      <c r="AP938" s="40"/>
      <c r="AQ938" s="40"/>
      <c r="AR938" s="40"/>
      <c r="AS938" s="40"/>
      <c r="AT938" s="40"/>
      <c r="AU938" s="40"/>
      <c r="AV938" s="40"/>
      <c r="AW938" s="40"/>
      <c r="AX938" s="40"/>
      <c r="AY938" s="40"/>
      <c r="AZ938" s="40"/>
      <c r="BA938" s="40"/>
      <c r="BB938" s="40"/>
      <c r="BC938" s="40"/>
      <c r="BD938" s="40"/>
      <c r="BE938" s="40"/>
      <c r="BF938" s="40"/>
      <c r="BG938" s="40"/>
      <c r="BH938" s="40"/>
      <c r="BI938" s="40"/>
      <c r="BJ938" s="40"/>
      <c r="BK938" s="40"/>
      <c r="BL938" s="40"/>
      <c r="BM938" s="40"/>
      <c r="BN938" s="40"/>
      <c r="BO938" s="40"/>
      <c r="BP938" s="40"/>
      <c r="BQ938" s="40"/>
      <c r="BR938" s="40"/>
      <c r="BS938" s="40"/>
      <c r="BT938" s="40"/>
      <c r="BU938" s="40"/>
      <c r="BV938" s="40"/>
      <c r="BW938" s="40"/>
      <c r="BX938" s="40"/>
      <c r="BY938" s="40"/>
      <c r="BZ938" s="40"/>
      <c r="CA938" s="40"/>
      <c r="CB938" s="40"/>
      <c r="CC938" s="40"/>
    </row>
    <row r="939" spans="1:81" x14ac:dyDescent="0.25">
      <c r="A939" s="31"/>
      <c r="B939" s="38"/>
      <c r="C939" s="31"/>
      <c r="D939" s="33"/>
      <c r="E939" s="31"/>
      <c r="F939" s="31"/>
      <c r="G939" s="31"/>
      <c r="H939" s="31"/>
      <c r="I939" s="35"/>
      <c r="J939" s="31"/>
      <c r="K939" s="31"/>
      <c r="L939" s="31"/>
      <c r="M939" s="31"/>
      <c r="N939" s="31"/>
      <c r="O939" s="35"/>
      <c r="P939" s="31"/>
      <c r="Q939" s="31"/>
      <c r="R939" s="31"/>
      <c r="S939" s="31"/>
      <c r="T939" s="31"/>
      <c r="U939" s="31"/>
      <c r="V939" s="31"/>
      <c r="W939" s="31"/>
      <c r="X939" s="31"/>
      <c r="Y939" s="31"/>
      <c r="Z939" s="31"/>
      <c r="AA939" s="31"/>
      <c r="AB939" s="31"/>
      <c r="AC939" s="31"/>
      <c r="AD939" s="31"/>
      <c r="AE939" s="31"/>
      <c r="AF939" s="31"/>
      <c r="AG939" s="31"/>
      <c r="AH939" s="31"/>
      <c r="AI939" s="39"/>
      <c r="AJ939" s="39"/>
      <c r="AK939" s="39"/>
      <c r="AL939" s="40"/>
      <c r="AM939" s="40"/>
      <c r="AN939" s="40"/>
      <c r="AO939" s="40"/>
      <c r="AP939" s="40"/>
      <c r="AQ939" s="40"/>
      <c r="AR939" s="40"/>
      <c r="AS939" s="40"/>
      <c r="AT939" s="40"/>
      <c r="AU939" s="40"/>
      <c r="AV939" s="40"/>
      <c r="AW939" s="40"/>
      <c r="AX939" s="40"/>
      <c r="AY939" s="40"/>
      <c r="AZ939" s="40"/>
      <c r="BA939" s="40"/>
      <c r="BB939" s="40"/>
      <c r="BC939" s="40"/>
      <c r="BD939" s="40"/>
      <c r="BE939" s="40"/>
      <c r="BF939" s="40"/>
      <c r="BG939" s="40"/>
      <c r="BH939" s="40"/>
      <c r="BI939" s="40"/>
      <c r="BJ939" s="40"/>
      <c r="BK939" s="40"/>
      <c r="BL939" s="40"/>
      <c r="BM939" s="40"/>
      <c r="BN939" s="40"/>
      <c r="BO939" s="40"/>
      <c r="BP939" s="40"/>
      <c r="BQ939" s="40"/>
      <c r="BR939" s="40"/>
      <c r="BS939" s="40"/>
      <c r="BT939" s="40"/>
      <c r="BU939" s="40"/>
      <c r="BV939" s="40"/>
      <c r="BW939" s="40"/>
      <c r="BX939" s="40"/>
      <c r="BY939" s="40"/>
      <c r="BZ939" s="40"/>
      <c r="CA939" s="40"/>
      <c r="CB939" s="40"/>
      <c r="CC939" s="40"/>
    </row>
    <row r="940" spans="1:81" x14ac:dyDescent="0.25">
      <c r="A940" s="31"/>
      <c r="B940" s="38"/>
      <c r="C940" s="31"/>
      <c r="D940" s="33"/>
      <c r="E940" s="31"/>
      <c r="F940" s="31"/>
      <c r="G940" s="31"/>
      <c r="H940" s="31"/>
      <c r="I940" s="35"/>
      <c r="J940" s="31"/>
      <c r="K940" s="31"/>
      <c r="L940" s="31"/>
      <c r="M940" s="31"/>
      <c r="N940" s="31"/>
      <c r="O940" s="35"/>
      <c r="P940" s="31"/>
      <c r="Q940" s="31"/>
      <c r="R940" s="31"/>
      <c r="S940" s="31"/>
      <c r="T940" s="31"/>
      <c r="U940" s="31"/>
      <c r="V940" s="31"/>
      <c r="W940" s="31"/>
      <c r="X940" s="31"/>
      <c r="Y940" s="31"/>
      <c r="Z940" s="31"/>
      <c r="AA940" s="31"/>
      <c r="AB940" s="31"/>
      <c r="AC940" s="31"/>
      <c r="AD940" s="31"/>
      <c r="AE940" s="31"/>
      <c r="AF940" s="31"/>
      <c r="AG940" s="31"/>
      <c r="AH940" s="31"/>
      <c r="AI940" s="39"/>
      <c r="AJ940" s="39"/>
      <c r="AK940" s="39"/>
      <c r="AL940" s="40"/>
      <c r="AM940" s="40"/>
      <c r="AN940" s="40"/>
      <c r="AO940" s="40"/>
      <c r="AP940" s="40"/>
      <c r="AQ940" s="40"/>
      <c r="AR940" s="40"/>
      <c r="AS940" s="40"/>
      <c r="AT940" s="40"/>
      <c r="AU940" s="40"/>
      <c r="AV940" s="40"/>
      <c r="AW940" s="40"/>
      <c r="AX940" s="40"/>
      <c r="AY940" s="40"/>
      <c r="AZ940" s="40"/>
      <c r="BA940" s="40"/>
      <c r="BB940" s="40"/>
      <c r="BC940" s="40"/>
      <c r="BD940" s="40"/>
      <c r="BE940" s="40"/>
      <c r="BF940" s="40"/>
      <c r="BG940" s="40"/>
      <c r="BH940" s="40"/>
      <c r="BI940" s="40"/>
      <c r="BJ940" s="40"/>
      <c r="BK940" s="40"/>
      <c r="BL940" s="40"/>
      <c r="BM940" s="40"/>
      <c r="BN940" s="40"/>
      <c r="BO940" s="40"/>
      <c r="BP940" s="40"/>
      <c r="BQ940" s="40"/>
      <c r="BR940" s="40"/>
      <c r="BS940" s="40"/>
      <c r="BT940" s="40"/>
      <c r="BU940" s="40"/>
      <c r="BV940" s="40"/>
      <c r="BW940" s="40"/>
      <c r="BX940" s="40"/>
      <c r="BY940" s="40"/>
      <c r="BZ940" s="40"/>
      <c r="CA940" s="40"/>
      <c r="CB940" s="40"/>
      <c r="CC940" s="40"/>
    </row>
    <row r="941" spans="1:81" x14ac:dyDescent="0.25">
      <c r="A941" s="31"/>
      <c r="B941" s="38"/>
      <c r="C941" s="31"/>
      <c r="D941" s="33"/>
      <c r="E941" s="31"/>
      <c r="F941" s="31"/>
      <c r="G941" s="31"/>
      <c r="H941" s="31"/>
      <c r="I941" s="35"/>
      <c r="J941" s="31"/>
      <c r="K941" s="31"/>
      <c r="L941" s="31"/>
      <c r="M941" s="31"/>
      <c r="N941" s="31"/>
      <c r="O941" s="35"/>
      <c r="P941" s="31"/>
      <c r="Q941" s="31"/>
      <c r="R941" s="31"/>
      <c r="S941" s="31"/>
      <c r="T941" s="31"/>
      <c r="U941" s="31"/>
      <c r="V941" s="31"/>
      <c r="W941" s="31"/>
      <c r="X941" s="31"/>
      <c r="Y941" s="31"/>
      <c r="Z941" s="31"/>
      <c r="AA941" s="31"/>
      <c r="AB941" s="31"/>
      <c r="AC941" s="31"/>
      <c r="AD941" s="31"/>
      <c r="AE941" s="31"/>
      <c r="AF941" s="31"/>
      <c r="AG941" s="31"/>
      <c r="AH941" s="31"/>
      <c r="AI941" s="39"/>
      <c r="AJ941" s="39"/>
      <c r="AK941" s="39"/>
      <c r="AL941" s="40"/>
      <c r="AM941" s="40"/>
      <c r="AN941" s="40"/>
      <c r="AO941" s="40"/>
      <c r="AP941" s="40"/>
      <c r="AQ941" s="40"/>
      <c r="AR941" s="40"/>
      <c r="AS941" s="40"/>
      <c r="AT941" s="40"/>
      <c r="AU941" s="40"/>
      <c r="AV941" s="40"/>
      <c r="AW941" s="40"/>
      <c r="AX941" s="40"/>
      <c r="AY941" s="40"/>
      <c r="AZ941" s="40"/>
      <c r="BA941" s="40"/>
      <c r="BB941" s="40"/>
      <c r="BC941" s="40"/>
      <c r="BD941" s="40"/>
      <c r="BE941" s="40"/>
      <c r="BF941" s="40"/>
      <c r="BG941" s="40"/>
      <c r="BH941" s="40"/>
      <c r="BI941" s="40"/>
      <c r="BJ941" s="40"/>
      <c r="BK941" s="40"/>
      <c r="BL941" s="40"/>
      <c r="BM941" s="40"/>
      <c r="BN941" s="40"/>
      <c r="BO941" s="40"/>
      <c r="BP941" s="40"/>
      <c r="BQ941" s="40"/>
      <c r="BR941" s="40"/>
      <c r="BS941" s="40"/>
      <c r="BT941" s="40"/>
      <c r="BU941" s="40"/>
      <c r="BV941" s="40"/>
      <c r="BW941" s="40"/>
      <c r="BX941" s="40"/>
      <c r="BY941" s="40"/>
      <c r="BZ941" s="40"/>
      <c r="CA941" s="40"/>
      <c r="CB941" s="40"/>
      <c r="CC941" s="40"/>
    </row>
    <row r="942" spans="1:81" x14ac:dyDescent="0.25">
      <c r="A942" s="31"/>
      <c r="B942" s="38"/>
      <c r="C942" s="31"/>
      <c r="D942" s="33"/>
      <c r="E942" s="31"/>
      <c r="F942" s="31"/>
      <c r="G942" s="31"/>
      <c r="H942" s="31"/>
      <c r="I942" s="35"/>
      <c r="J942" s="31"/>
      <c r="K942" s="31"/>
      <c r="L942" s="31"/>
      <c r="M942" s="31"/>
      <c r="N942" s="31"/>
      <c r="O942" s="35"/>
      <c r="P942" s="31"/>
      <c r="Q942" s="31"/>
      <c r="R942" s="31"/>
      <c r="S942" s="31"/>
      <c r="T942" s="31"/>
      <c r="U942" s="31"/>
      <c r="V942" s="31"/>
      <c r="W942" s="31"/>
      <c r="X942" s="31"/>
      <c r="Y942" s="31"/>
      <c r="Z942" s="31"/>
      <c r="AA942" s="31"/>
      <c r="AB942" s="31"/>
      <c r="AC942" s="31"/>
      <c r="AD942" s="31"/>
      <c r="AE942" s="31"/>
      <c r="AF942" s="31"/>
      <c r="AG942" s="31"/>
      <c r="AH942" s="31"/>
      <c r="AI942" s="39"/>
      <c r="AJ942" s="39"/>
      <c r="AK942" s="39"/>
      <c r="AL942" s="40"/>
      <c r="AM942" s="40"/>
      <c r="AN942" s="40"/>
      <c r="AO942" s="40"/>
      <c r="AP942" s="40"/>
      <c r="AQ942" s="40"/>
      <c r="AR942" s="40"/>
      <c r="AS942" s="40"/>
      <c r="AT942" s="40"/>
      <c r="AU942" s="40"/>
      <c r="AV942" s="40"/>
      <c r="AW942" s="40"/>
      <c r="AX942" s="40"/>
      <c r="AY942" s="40"/>
      <c r="AZ942" s="40"/>
      <c r="BA942" s="40"/>
      <c r="BB942" s="40"/>
      <c r="BC942" s="40"/>
      <c r="BD942" s="40"/>
      <c r="BE942" s="40"/>
      <c r="BF942" s="40"/>
      <c r="BG942" s="40"/>
      <c r="BH942" s="40"/>
      <c r="BI942" s="40"/>
      <c r="BJ942" s="40"/>
      <c r="BK942" s="40"/>
      <c r="BL942" s="40"/>
      <c r="BM942" s="40"/>
      <c r="BN942" s="40"/>
      <c r="BO942" s="40"/>
      <c r="BP942" s="40"/>
      <c r="BQ942" s="40"/>
      <c r="BR942" s="40"/>
      <c r="BS942" s="40"/>
      <c r="BT942" s="40"/>
      <c r="BU942" s="40"/>
      <c r="BV942" s="40"/>
      <c r="BW942" s="40"/>
      <c r="BX942" s="40"/>
      <c r="BY942" s="40"/>
      <c r="BZ942" s="40"/>
      <c r="CA942" s="40"/>
      <c r="CB942" s="40"/>
      <c r="CC942" s="40"/>
    </row>
    <row r="943" spans="1:81" x14ac:dyDescent="0.25">
      <c r="A943" s="31"/>
      <c r="B943" s="38"/>
      <c r="C943" s="31"/>
      <c r="D943" s="33"/>
      <c r="E943" s="31"/>
      <c r="F943" s="31"/>
      <c r="G943" s="31"/>
      <c r="H943" s="31"/>
      <c r="I943" s="35"/>
      <c r="J943" s="31"/>
      <c r="K943" s="31"/>
      <c r="L943" s="31"/>
      <c r="M943" s="31"/>
      <c r="N943" s="31"/>
      <c r="O943" s="35"/>
      <c r="P943" s="31"/>
      <c r="Q943" s="31"/>
      <c r="R943" s="31"/>
      <c r="S943" s="31"/>
      <c r="T943" s="31"/>
      <c r="U943" s="31"/>
      <c r="V943" s="31"/>
      <c r="W943" s="31"/>
      <c r="X943" s="31"/>
      <c r="Y943" s="31"/>
      <c r="Z943" s="31"/>
      <c r="AA943" s="31"/>
      <c r="AB943" s="31"/>
      <c r="AC943" s="31"/>
      <c r="AD943" s="31"/>
      <c r="AE943" s="31"/>
      <c r="AF943" s="31"/>
      <c r="AG943" s="31"/>
      <c r="AH943" s="31"/>
      <c r="AI943" s="39"/>
      <c r="AJ943" s="39"/>
      <c r="AK943" s="39"/>
      <c r="AL943" s="40"/>
      <c r="AM943" s="40"/>
      <c r="AN943" s="40"/>
      <c r="AO943" s="40"/>
      <c r="AP943" s="40"/>
      <c r="AQ943" s="40"/>
      <c r="AR943" s="40"/>
      <c r="AS943" s="40"/>
      <c r="AT943" s="40"/>
      <c r="AU943" s="40"/>
      <c r="AV943" s="40"/>
      <c r="AW943" s="40"/>
      <c r="AX943" s="40"/>
      <c r="AY943" s="40"/>
      <c r="AZ943" s="40"/>
      <c r="BA943" s="40"/>
      <c r="BB943" s="40"/>
      <c r="BC943" s="40"/>
      <c r="BD943" s="40"/>
      <c r="BE943" s="40"/>
      <c r="BF943" s="40"/>
      <c r="BG943" s="40"/>
      <c r="BH943" s="40"/>
      <c r="BI943" s="40"/>
      <c r="BJ943" s="40"/>
      <c r="BK943" s="40"/>
      <c r="BL943" s="40"/>
      <c r="BM943" s="40"/>
      <c r="BN943" s="40"/>
      <c r="BO943" s="40"/>
      <c r="BP943" s="40"/>
      <c r="BQ943" s="40"/>
      <c r="BR943" s="40"/>
      <c r="BS943" s="40"/>
      <c r="BT943" s="40"/>
      <c r="BU943" s="40"/>
      <c r="BV943" s="40"/>
      <c r="BW943" s="40"/>
      <c r="BX943" s="40"/>
      <c r="BY943" s="40"/>
      <c r="BZ943" s="40"/>
      <c r="CA943" s="40"/>
      <c r="CB943" s="40"/>
      <c r="CC943" s="40"/>
    </row>
    <row r="944" spans="1:81" x14ac:dyDescent="0.25">
      <c r="A944" s="31"/>
      <c r="B944" s="38"/>
      <c r="C944" s="31"/>
      <c r="D944" s="33"/>
      <c r="E944" s="31"/>
      <c r="F944" s="31"/>
      <c r="G944" s="31"/>
      <c r="H944" s="31"/>
      <c r="I944" s="35"/>
      <c r="J944" s="31"/>
      <c r="K944" s="31"/>
      <c r="L944" s="31"/>
      <c r="M944" s="31"/>
      <c r="N944" s="31"/>
      <c r="O944" s="35"/>
      <c r="P944" s="31"/>
      <c r="Q944" s="31"/>
      <c r="R944" s="31"/>
      <c r="S944" s="31"/>
      <c r="T944" s="31"/>
      <c r="U944" s="31"/>
      <c r="V944" s="31"/>
      <c r="W944" s="31"/>
      <c r="X944" s="31"/>
      <c r="Y944" s="31"/>
      <c r="Z944" s="31"/>
      <c r="AA944" s="31"/>
      <c r="AB944" s="31"/>
      <c r="AC944" s="31"/>
      <c r="AD944" s="31"/>
      <c r="AE944" s="31"/>
      <c r="AF944" s="31"/>
      <c r="AG944" s="31"/>
      <c r="AH944" s="31"/>
      <c r="AI944" s="39"/>
      <c r="AJ944" s="39"/>
      <c r="AK944" s="39"/>
      <c r="AL944" s="40"/>
      <c r="AM944" s="40"/>
      <c r="AN944" s="40"/>
      <c r="AO944" s="40"/>
      <c r="AP944" s="40"/>
      <c r="AQ944" s="40"/>
      <c r="AR944" s="40"/>
      <c r="AS944" s="40"/>
      <c r="AT944" s="40"/>
      <c r="AU944" s="40"/>
      <c r="AV944" s="40"/>
      <c r="AW944" s="40"/>
      <c r="AX944" s="40"/>
      <c r="AY944" s="40"/>
      <c r="AZ944" s="40"/>
      <c r="BA944" s="40"/>
      <c r="BB944" s="40"/>
      <c r="BC944" s="40"/>
      <c r="BD944" s="40"/>
      <c r="BE944" s="40"/>
      <c r="BF944" s="40"/>
      <c r="BG944" s="40"/>
      <c r="BH944" s="40"/>
      <c r="BI944" s="40"/>
      <c r="BJ944" s="40"/>
      <c r="BK944" s="40"/>
      <c r="BL944" s="40"/>
      <c r="BM944" s="40"/>
      <c r="BN944" s="40"/>
      <c r="BO944" s="40"/>
      <c r="BP944" s="40"/>
      <c r="BQ944" s="40"/>
      <c r="BR944" s="40"/>
      <c r="BS944" s="40"/>
      <c r="BT944" s="40"/>
      <c r="BU944" s="40"/>
      <c r="BV944" s="40"/>
      <c r="BW944" s="40"/>
      <c r="BX944" s="40"/>
      <c r="BY944" s="40"/>
      <c r="BZ944" s="40"/>
      <c r="CA944" s="40"/>
      <c r="CB944" s="40"/>
      <c r="CC944" s="40"/>
    </row>
    <row r="945" spans="1:81" x14ac:dyDescent="0.25">
      <c r="A945" s="31"/>
      <c r="B945" s="38"/>
      <c r="C945" s="31"/>
      <c r="D945" s="33"/>
      <c r="E945" s="31"/>
      <c r="F945" s="31"/>
      <c r="G945" s="31"/>
      <c r="H945" s="31"/>
      <c r="I945" s="35"/>
      <c r="J945" s="31"/>
      <c r="K945" s="31"/>
      <c r="L945" s="31"/>
      <c r="M945" s="31"/>
      <c r="N945" s="31"/>
      <c r="O945" s="35"/>
      <c r="P945" s="31"/>
      <c r="Q945" s="31"/>
      <c r="R945" s="31"/>
      <c r="S945" s="31"/>
      <c r="T945" s="31"/>
      <c r="U945" s="31"/>
      <c r="V945" s="31"/>
      <c r="W945" s="31"/>
      <c r="X945" s="31"/>
      <c r="Y945" s="31"/>
      <c r="Z945" s="31"/>
      <c r="AA945" s="31"/>
      <c r="AB945" s="31"/>
      <c r="AC945" s="31"/>
      <c r="AD945" s="31"/>
      <c r="AE945" s="31"/>
      <c r="AF945" s="31"/>
      <c r="AG945" s="31"/>
      <c r="AH945" s="31"/>
      <c r="AI945" s="39"/>
      <c r="AJ945" s="39"/>
      <c r="AK945" s="39"/>
      <c r="AL945" s="40"/>
      <c r="AM945" s="40"/>
      <c r="AN945" s="40"/>
      <c r="AO945" s="40"/>
      <c r="AP945" s="40"/>
      <c r="AQ945" s="40"/>
      <c r="AR945" s="40"/>
      <c r="AS945" s="40"/>
      <c r="AT945" s="40"/>
      <c r="AU945" s="40"/>
      <c r="AV945" s="40"/>
      <c r="AW945" s="40"/>
      <c r="AX945" s="40"/>
      <c r="AY945" s="40"/>
      <c r="AZ945" s="40"/>
      <c r="BA945" s="40"/>
      <c r="BB945" s="40"/>
      <c r="BC945" s="40"/>
      <c r="BD945" s="40"/>
      <c r="BE945" s="40"/>
      <c r="BF945" s="40"/>
      <c r="BG945" s="40"/>
      <c r="BH945" s="40"/>
      <c r="BI945" s="40"/>
      <c r="BJ945" s="40"/>
      <c r="BK945" s="40"/>
      <c r="BL945" s="40"/>
      <c r="BM945" s="40"/>
      <c r="BN945" s="40"/>
      <c r="BO945" s="40"/>
      <c r="BP945" s="40"/>
      <c r="BQ945" s="40"/>
      <c r="BR945" s="40"/>
      <c r="BS945" s="40"/>
      <c r="BT945" s="40"/>
      <c r="BU945" s="40"/>
      <c r="BV945" s="40"/>
      <c r="BW945" s="40"/>
      <c r="BX945" s="40"/>
      <c r="BY945" s="40"/>
      <c r="BZ945" s="40"/>
      <c r="CA945" s="40"/>
      <c r="CB945" s="40"/>
      <c r="CC945" s="40"/>
    </row>
    <row r="946" spans="1:81" x14ac:dyDescent="0.25">
      <c r="A946" s="31"/>
      <c r="B946" s="38"/>
      <c r="C946" s="31"/>
      <c r="D946" s="33"/>
      <c r="E946" s="31"/>
      <c r="F946" s="31"/>
      <c r="G946" s="31"/>
      <c r="H946" s="31"/>
      <c r="I946" s="35"/>
      <c r="J946" s="31"/>
      <c r="K946" s="31"/>
      <c r="L946" s="31"/>
      <c r="M946" s="31"/>
      <c r="N946" s="31"/>
      <c r="O946" s="35"/>
      <c r="P946" s="31"/>
      <c r="Q946" s="31"/>
      <c r="R946" s="31"/>
      <c r="S946" s="31"/>
      <c r="T946" s="31"/>
      <c r="U946" s="31"/>
      <c r="V946" s="31"/>
      <c r="W946" s="31"/>
      <c r="X946" s="31"/>
      <c r="Y946" s="31"/>
      <c r="Z946" s="31"/>
      <c r="AA946" s="31"/>
      <c r="AB946" s="31"/>
      <c r="AC946" s="31"/>
      <c r="AD946" s="31"/>
      <c r="AE946" s="31"/>
      <c r="AF946" s="31"/>
      <c r="AG946" s="31"/>
      <c r="AH946" s="31"/>
      <c r="AI946" s="39"/>
      <c r="AJ946" s="39"/>
      <c r="AK946" s="39"/>
      <c r="AL946" s="40"/>
      <c r="AM946" s="40"/>
      <c r="AN946" s="40"/>
      <c r="AO946" s="40"/>
      <c r="AP946" s="40"/>
      <c r="AQ946" s="40"/>
      <c r="AR946" s="40"/>
      <c r="AS946" s="40"/>
      <c r="AT946" s="40"/>
      <c r="AU946" s="40"/>
      <c r="AV946" s="40"/>
      <c r="AW946" s="40"/>
      <c r="AX946" s="40"/>
      <c r="AY946" s="40"/>
      <c r="AZ946" s="40"/>
      <c r="BA946" s="40"/>
      <c r="BB946" s="40"/>
      <c r="BC946" s="40"/>
      <c r="BD946" s="40"/>
      <c r="BE946" s="40"/>
      <c r="BF946" s="40"/>
      <c r="BG946" s="40"/>
      <c r="BH946" s="40"/>
      <c r="BI946" s="40"/>
      <c r="BJ946" s="40"/>
      <c r="BK946" s="40"/>
      <c r="BL946" s="40"/>
      <c r="BM946" s="40"/>
      <c r="BN946" s="40"/>
      <c r="BO946" s="40"/>
      <c r="BP946" s="40"/>
      <c r="BQ946" s="40"/>
      <c r="BR946" s="40"/>
      <c r="BS946" s="40"/>
      <c r="BT946" s="40"/>
      <c r="BU946" s="40"/>
      <c r="BV946" s="40"/>
      <c r="BW946" s="40"/>
      <c r="BX946" s="40"/>
      <c r="BY946" s="40"/>
      <c r="BZ946" s="40"/>
      <c r="CA946" s="40"/>
      <c r="CB946" s="40"/>
      <c r="CC946" s="40"/>
    </row>
    <row r="947" spans="1:81" x14ac:dyDescent="0.25">
      <c r="A947" s="31"/>
      <c r="B947" s="38"/>
      <c r="C947" s="31"/>
      <c r="D947" s="33"/>
      <c r="E947" s="31"/>
      <c r="F947" s="31"/>
      <c r="G947" s="31"/>
      <c r="H947" s="31"/>
      <c r="I947" s="35"/>
      <c r="J947" s="31"/>
      <c r="K947" s="31"/>
      <c r="L947" s="31"/>
      <c r="M947" s="31"/>
      <c r="N947" s="31"/>
      <c r="O947" s="35"/>
      <c r="P947" s="31"/>
      <c r="Q947" s="31"/>
      <c r="R947" s="31"/>
      <c r="S947" s="31"/>
      <c r="T947" s="31"/>
      <c r="U947" s="31"/>
      <c r="V947" s="31"/>
      <c r="W947" s="31"/>
      <c r="X947" s="31"/>
      <c r="Y947" s="31"/>
      <c r="Z947" s="31"/>
      <c r="AA947" s="31"/>
      <c r="AB947" s="31"/>
      <c r="AC947" s="31"/>
      <c r="AD947" s="31"/>
      <c r="AE947" s="31"/>
      <c r="AF947" s="31"/>
      <c r="AG947" s="31"/>
      <c r="AH947" s="31"/>
      <c r="AI947" s="39"/>
      <c r="AJ947" s="39"/>
      <c r="AK947" s="39"/>
      <c r="AL947" s="40"/>
      <c r="AM947" s="40"/>
      <c r="AN947" s="40"/>
      <c r="AO947" s="40"/>
      <c r="AP947" s="40"/>
      <c r="AQ947" s="40"/>
      <c r="AR947" s="40"/>
      <c r="AS947" s="40"/>
      <c r="AT947" s="40"/>
      <c r="AU947" s="40"/>
      <c r="AV947" s="40"/>
      <c r="AW947" s="40"/>
      <c r="AX947" s="40"/>
      <c r="AY947" s="40"/>
      <c r="AZ947" s="40"/>
      <c r="BA947" s="40"/>
      <c r="BB947" s="40"/>
      <c r="BC947" s="40"/>
      <c r="BD947" s="40"/>
      <c r="BE947" s="40"/>
      <c r="BF947" s="40"/>
      <c r="BG947" s="40"/>
      <c r="BH947" s="40"/>
      <c r="BI947" s="40"/>
      <c r="BJ947" s="40"/>
      <c r="BK947" s="40"/>
      <c r="BL947" s="40"/>
      <c r="BM947" s="40"/>
      <c r="BN947" s="40"/>
      <c r="BO947" s="40"/>
      <c r="BP947" s="40"/>
      <c r="BQ947" s="40"/>
      <c r="BR947" s="40"/>
      <c r="BS947" s="40"/>
      <c r="BT947" s="40"/>
      <c r="BU947" s="40"/>
      <c r="BV947" s="40"/>
      <c r="BW947" s="40"/>
      <c r="BX947" s="40"/>
      <c r="BY947" s="40"/>
      <c r="BZ947" s="40"/>
      <c r="CA947" s="40"/>
      <c r="CB947" s="40"/>
      <c r="CC947" s="40"/>
    </row>
    <row r="948" spans="1:81" x14ac:dyDescent="0.25">
      <c r="A948" s="31"/>
      <c r="B948" s="38"/>
      <c r="C948" s="31"/>
      <c r="D948" s="33"/>
      <c r="E948" s="31"/>
      <c r="F948" s="31"/>
      <c r="G948" s="31"/>
      <c r="H948" s="31"/>
      <c r="I948" s="35"/>
      <c r="J948" s="31"/>
      <c r="K948" s="31"/>
      <c r="L948" s="31"/>
      <c r="M948" s="31"/>
      <c r="N948" s="31"/>
      <c r="O948" s="35"/>
      <c r="P948" s="31"/>
      <c r="Q948" s="31"/>
      <c r="R948" s="31"/>
      <c r="S948" s="31"/>
      <c r="T948" s="31"/>
      <c r="U948" s="31"/>
      <c r="V948" s="31"/>
      <c r="W948" s="31"/>
      <c r="X948" s="31"/>
      <c r="Y948" s="31"/>
      <c r="Z948" s="31"/>
      <c r="AA948" s="31"/>
      <c r="AB948" s="31"/>
      <c r="AC948" s="31"/>
      <c r="AD948" s="31"/>
      <c r="AE948" s="31"/>
      <c r="AF948" s="31"/>
      <c r="AG948" s="31"/>
      <c r="AH948" s="31"/>
      <c r="AI948" s="39"/>
      <c r="AJ948" s="39"/>
      <c r="AK948" s="39"/>
      <c r="AL948" s="40"/>
      <c r="AM948" s="40"/>
      <c r="AN948" s="40"/>
      <c r="AO948" s="40"/>
      <c r="AP948" s="40"/>
      <c r="AQ948" s="40"/>
      <c r="AR948" s="40"/>
      <c r="AS948" s="40"/>
      <c r="AT948" s="40"/>
      <c r="AU948" s="40"/>
      <c r="AV948" s="40"/>
      <c r="AW948" s="40"/>
      <c r="AX948" s="40"/>
      <c r="AY948" s="40"/>
      <c r="AZ948" s="40"/>
      <c r="BA948" s="40"/>
      <c r="BB948" s="40"/>
      <c r="BC948" s="40"/>
      <c r="BD948" s="40"/>
      <c r="BE948" s="40"/>
      <c r="BF948" s="40"/>
      <c r="BG948" s="40"/>
      <c r="BH948" s="40"/>
      <c r="BI948" s="40"/>
      <c r="BJ948" s="40"/>
      <c r="BK948" s="40"/>
      <c r="BL948" s="40"/>
      <c r="BM948" s="40"/>
      <c r="BN948" s="40"/>
      <c r="BO948" s="40"/>
      <c r="BP948" s="40"/>
      <c r="BQ948" s="40"/>
      <c r="BR948" s="40"/>
      <c r="BS948" s="40"/>
      <c r="BT948" s="40"/>
      <c r="BU948" s="40"/>
      <c r="BV948" s="40"/>
      <c r="BW948" s="40"/>
      <c r="BX948" s="40"/>
      <c r="BY948" s="40"/>
      <c r="BZ948" s="40"/>
      <c r="CA948" s="40"/>
      <c r="CB948" s="40"/>
      <c r="CC948" s="40"/>
    </row>
    <row r="949" spans="1:81" x14ac:dyDescent="0.25">
      <c r="A949" s="31"/>
      <c r="B949" s="38"/>
      <c r="C949" s="31"/>
      <c r="D949" s="33"/>
      <c r="E949" s="31"/>
      <c r="F949" s="31"/>
      <c r="G949" s="31"/>
      <c r="H949" s="31"/>
      <c r="I949" s="35"/>
      <c r="J949" s="31"/>
      <c r="K949" s="31"/>
      <c r="L949" s="31"/>
      <c r="M949" s="31"/>
      <c r="N949" s="31"/>
      <c r="O949" s="35"/>
      <c r="P949" s="31"/>
      <c r="Q949" s="31"/>
      <c r="R949" s="31"/>
      <c r="S949" s="31"/>
      <c r="T949" s="31"/>
      <c r="U949" s="31"/>
      <c r="V949" s="31"/>
      <c r="W949" s="31"/>
      <c r="X949" s="31"/>
      <c r="Y949" s="31"/>
      <c r="Z949" s="31"/>
      <c r="AA949" s="31"/>
      <c r="AB949" s="31"/>
      <c r="AC949" s="31"/>
      <c r="AD949" s="31"/>
      <c r="AE949" s="31"/>
      <c r="AF949" s="31"/>
      <c r="AG949" s="31"/>
      <c r="AH949" s="31"/>
      <c r="AI949" s="39"/>
      <c r="AJ949" s="39"/>
      <c r="AK949" s="39"/>
      <c r="AL949" s="40"/>
      <c r="AM949" s="40"/>
      <c r="AN949" s="40"/>
      <c r="AO949" s="40"/>
      <c r="AP949" s="40"/>
      <c r="AQ949" s="40"/>
      <c r="AR949" s="40"/>
      <c r="AS949" s="40"/>
      <c r="AT949" s="40"/>
      <c r="AU949" s="40"/>
      <c r="AV949" s="40"/>
      <c r="AW949" s="40"/>
      <c r="AX949" s="40"/>
      <c r="AY949" s="40"/>
      <c r="AZ949" s="40"/>
      <c r="BA949" s="40"/>
      <c r="BB949" s="40"/>
      <c r="BC949" s="40"/>
      <c r="BD949" s="40"/>
      <c r="BE949" s="40"/>
      <c r="BF949" s="40"/>
      <c r="BG949" s="40"/>
      <c r="BH949" s="40"/>
      <c r="BI949" s="40"/>
      <c r="BJ949" s="40"/>
      <c r="BK949" s="40"/>
      <c r="BL949" s="40"/>
      <c r="BM949" s="40"/>
      <c r="BN949" s="40"/>
      <c r="BO949" s="40"/>
      <c r="BP949" s="40"/>
      <c r="BQ949" s="40"/>
      <c r="BR949" s="40"/>
      <c r="BS949" s="40"/>
      <c r="BT949" s="40"/>
      <c r="BU949" s="40"/>
      <c r="BV949" s="40"/>
      <c r="BW949" s="40"/>
      <c r="BX949" s="40"/>
      <c r="BY949" s="40"/>
      <c r="BZ949" s="40"/>
      <c r="CA949" s="40"/>
      <c r="CB949" s="40"/>
      <c r="CC949" s="40"/>
    </row>
    <row r="950" spans="1:81" x14ac:dyDescent="0.25">
      <c r="A950" s="31"/>
      <c r="B950" s="38"/>
      <c r="C950" s="31"/>
      <c r="D950" s="33"/>
      <c r="E950" s="31"/>
      <c r="F950" s="31"/>
      <c r="G950" s="31"/>
      <c r="H950" s="31"/>
      <c r="I950" s="35"/>
      <c r="J950" s="31"/>
      <c r="K950" s="31"/>
      <c r="L950" s="31"/>
      <c r="M950" s="31"/>
      <c r="N950" s="31"/>
      <c r="O950" s="35"/>
      <c r="P950" s="31"/>
      <c r="Q950" s="31"/>
      <c r="R950" s="31"/>
      <c r="S950" s="31"/>
      <c r="T950" s="31"/>
      <c r="U950" s="31"/>
      <c r="V950" s="31"/>
      <c r="W950" s="31"/>
      <c r="X950" s="31"/>
      <c r="Y950" s="31"/>
      <c r="Z950" s="31"/>
      <c r="AA950" s="31"/>
      <c r="AB950" s="31"/>
      <c r="AC950" s="31"/>
      <c r="AD950" s="31"/>
      <c r="AE950" s="31"/>
      <c r="AF950" s="31"/>
      <c r="AG950" s="31"/>
      <c r="AH950" s="31"/>
      <c r="AI950" s="39"/>
      <c r="AJ950" s="39"/>
      <c r="AK950" s="39"/>
      <c r="AL950" s="40"/>
      <c r="AM950" s="40"/>
      <c r="AN950" s="40"/>
      <c r="AO950" s="40"/>
      <c r="AP950" s="40"/>
      <c r="AQ950" s="40"/>
      <c r="AR950" s="40"/>
      <c r="AS950" s="40"/>
      <c r="AT950" s="40"/>
      <c r="AU950" s="40"/>
      <c r="AV950" s="40"/>
      <c r="AW950" s="40"/>
      <c r="AX950" s="40"/>
      <c r="AY950" s="40"/>
      <c r="AZ950" s="40"/>
      <c r="BA950" s="40"/>
      <c r="BB950" s="40"/>
      <c r="BC950" s="40"/>
      <c r="BD950" s="40"/>
      <c r="BE950" s="40"/>
      <c r="BF950" s="40"/>
      <c r="BG950" s="40"/>
      <c r="BH950" s="40"/>
      <c r="BI950" s="40"/>
      <c r="BJ950" s="40"/>
      <c r="BK950" s="40"/>
      <c r="BL950" s="40"/>
      <c r="BM950" s="40"/>
      <c r="BN950" s="40"/>
      <c r="BO950" s="40"/>
      <c r="BP950" s="40"/>
      <c r="BQ950" s="40"/>
      <c r="BR950" s="40"/>
      <c r="BS950" s="40"/>
      <c r="BT950" s="40"/>
      <c r="BU950" s="40"/>
      <c r="BV950" s="40"/>
      <c r="BW950" s="40"/>
      <c r="BX950" s="40"/>
      <c r="BY950" s="40"/>
      <c r="BZ950" s="40"/>
      <c r="CA950" s="40"/>
      <c r="CB950" s="40"/>
      <c r="CC950" s="40"/>
    </row>
    <row r="951" spans="1:81" x14ac:dyDescent="0.25">
      <c r="A951" s="31"/>
      <c r="B951" s="38"/>
      <c r="C951" s="31"/>
      <c r="D951" s="33"/>
      <c r="E951" s="31"/>
      <c r="F951" s="31"/>
      <c r="G951" s="31"/>
      <c r="H951" s="31"/>
      <c r="I951" s="35"/>
      <c r="J951" s="31"/>
      <c r="K951" s="31"/>
      <c r="L951" s="31"/>
      <c r="M951" s="31"/>
      <c r="N951" s="31"/>
      <c r="O951" s="35"/>
      <c r="P951" s="31"/>
      <c r="Q951" s="31"/>
      <c r="R951" s="31"/>
      <c r="S951" s="31"/>
      <c r="T951" s="31"/>
      <c r="U951" s="31"/>
      <c r="V951" s="31"/>
      <c r="W951" s="31"/>
      <c r="X951" s="31"/>
      <c r="Y951" s="31"/>
      <c r="Z951" s="31"/>
      <c r="AA951" s="31"/>
      <c r="AB951" s="31"/>
      <c r="AC951" s="31"/>
      <c r="AD951" s="31"/>
      <c r="AE951" s="31"/>
      <c r="AF951" s="31"/>
      <c r="AG951" s="31"/>
      <c r="AH951" s="31"/>
      <c r="AI951" s="39"/>
      <c r="AJ951" s="39"/>
      <c r="AK951" s="39"/>
      <c r="AL951" s="40"/>
      <c r="AM951" s="40"/>
      <c r="AN951" s="40"/>
      <c r="AO951" s="40"/>
      <c r="AP951" s="40"/>
      <c r="AQ951" s="40"/>
      <c r="AR951" s="40"/>
      <c r="AS951" s="40"/>
      <c r="AT951" s="40"/>
      <c r="AU951" s="40"/>
      <c r="AV951" s="40"/>
      <c r="AW951" s="40"/>
      <c r="AX951" s="40"/>
      <c r="AY951" s="40"/>
      <c r="AZ951" s="40"/>
      <c r="BA951" s="40"/>
      <c r="BB951" s="40"/>
      <c r="BC951" s="40"/>
      <c r="BD951" s="40"/>
      <c r="BE951" s="40"/>
      <c r="BF951" s="40"/>
      <c r="BG951" s="40"/>
      <c r="BH951" s="40"/>
      <c r="BI951" s="40"/>
      <c r="BJ951" s="40"/>
      <c r="BK951" s="40"/>
      <c r="BL951" s="40"/>
      <c r="BM951" s="40"/>
      <c r="BN951" s="40"/>
      <c r="BO951" s="40"/>
      <c r="BP951" s="40"/>
      <c r="BQ951" s="40"/>
      <c r="BR951" s="40"/>
      <c r="BS951" s="40"/>
      <c r="BT951" s="40"/>
      <c r="BU951" s="40"/>
      <c r="BV951" s="40"/>
      <c r="BW951" s="40"/>
      <c r="BX951" s="40"/>
      <c r="BY951" s="40"/>
      <c r="BZ951" s="40"/>
      <c r="CA951" s="40"/>
      <c r="CB951" s="40"/>
      <c r="CC951" s="40"/>
    </row>
    <row r="952" spans="1:81" x14ac:dyDescent="0.25">
      <c r="A952" s="31"/>
      <c r="B952" s="38"/>
      <c r="C952" s="31"/>
      <c r="D952" s="33"/>
      <c r="E952" s="31"/>
      <c r="F952" s="31"/>
      <c r="G952" s="31"/>
      <c r="H952" s="31"/>
      <c r="I952" s="35"/>
      <c r="J952" s="31"/>
      <c r="K952" s="31"/>
      <c r="L952" s="31"/>
      <c r="M952" s="31"/>
      <c r="N952" s="31"/>
      <c r="O952" s="35"/>
      <c r="P952" s="31"/>
      <c r="Q952" s="31"/>
      <c r="R952" s="31"/>
      <c r="S952" s="31"/>
      <c r="T952" s="31"/>
      <c r="U952" s="31"/>
      <c r="V952" s="31"/>
      <c r="W952" s="31"/>
      <c r="X952" s="31"/>
      <c r="Y952" s="31"/>
      <c r="Z952" s="31"/>
      <c r="AA952" s="31"/>
      <c r="AB952" s="31"/>
      <c r="AC952" s="31"/>
      <c r="AD952" s="31"/>
      <c r="AE952" s="31"/>
      <c r="AF952" s="31"/>
      <c r="AG952" s="31"/>
      <c r="AH952" s="31"/>
      <c r="AI952" s="39"/>
      <c r="AJ952" s="39"/>
      <c r="AK952" s="39"/>
      <c r="AL952" s="40"/>
      <c r="AM952" s="40"/>
      <c r="AN952" s="40"/>
      <c r="AO952" s="40"/>
      <c r="AP952" s="40"/>
      <c r="AQ952" s="40"/>
      <c r="AR952" s="40"/>
      <c r="AS952" s="40"/>
      <c r="AT952" s="40"/>
      <c r="AU952" s="40"/>
      <c r="AV952" s="40"/>
      <c r="AW952" s="40"/>
      <c r="AX952" s="40"/>
      <c r="AY952" s="40"/>
      <c r="AZ952" s="40"/>
      <c r="BA952" s="40"/>
      <c r="BB952" s="40"/>
      <c r="BC952" s="40"/>
      <c r="BD952" s="40"/>
      <c r="BE952" s="40"/>
      <c r="BF952" s="40"/>
      <c r="BG952" s="40"/>
      <c r="BH952" s="40"/>
      <c r="BI952" s="40"/>
      <c r="BJ952" s="40"/>
      <c r="BK952" s="40"/>
      <c r="BL952" s="40"/>
      <c r="BM952" s="40"/>
      <c r="BN952" s="40"/>
      <c r="BO952" s="40"/>
      <c r="BP952" s="40"/>
      <c r="BQ952" s="40"/>
      <c r="BR952" s="40"/>
      <c r="BS952" s="40"/>
      <c r="BT952" s="40"/>
      <c r="BU952" s="40"/>
      <c r="BV952" s="40"/>
      <c r="BW952" s="40"/>
      <c r="BX952" s="40"/>
      <c r="BY952" s="40"/>
      <c r="BZ952" s="40"/>
      <c r="CA952" s="40"/>
      <c r="CB952" s="40"/>
      <c r="CC952" s="40"/>
    </row>
    <row r="953" spans="1:81" x14ac:dyDescent="0.25">
      <c r="A953" s="31"/>
      <c r="B953" s="38"/>
      <c r="C953" s="31"/>
      <c r="D953" s="33"/>
      <c r="E953" s="31"/>
      <c r="F953" s="31"/>
      <c r="G953" s="31"/>
      <c r="H953" s="31"/>
      <c r="I953" s="35"/>
      <c r="J953" s="31"/>
      <c r="K953" s="31"/>
      <c r="L953" s="31"/>
      <c r="M953" s="31"/>
      <c r="N953" s="31"/>
      <c r="O953" s="35"/>
      <c r="P953" s="31"/>
      <c r="Q953" s="31"/>
      <c r="R953" s="31"/>
      <c r="S953" s="31"/>
      <c r="T953" s="31"/>
      <c r="U953" s="31"/>
      <c r="V953" s="31"/>
      <c r="W953" s="31"/>
      <c r="X953" s="31"/>
      <c r="Y953" s="31"/>
      <c r="Z953" s="31"/>
      <c r="AA953" s="31"/>
      <c r="AB953" s="31"/>
      <c r="AC953" s="31"/>
      <c r="AD953" s="31"/>
      <c r="AE953" s="31"/>
      <c r="AF953" s="31"/>
      <c r="AG953" s="31"/>
      <c r="AH953" s="31"/>
      <c r="AI953" s="39"/>
      <c r="AJ953" s="39"/>
      <c r="AK953" s="39"/>
      <c r="AL953" s="40"/>
      <c r="AM953" s="40"/>
      <c r="AN953" s="40"/>
      <c r="AO953" s="40"/>
      <c r="AP953" s="40"/>
      <c r="AQ953" s="40"/>
      <c r="AR953" s="40"/>
      <c r="AS953" s="40"/>
      <c r="AT953" s="40"/>
      <c r="AU953" s="40"/>
      <c r="AV953" s="40"/>
      <c r="AW953" s="40"/>
      <c r="AX953" s="40"/>
      <c r="AY953" s="40"/>
      <c r="AZ953" s="40"/>
      <c r="BA953" s="40"/>
      <c r="BB953" s="40"/>
      <c r="BC953" s="40"/>
      <c r="BD953" s="40"/>
      <c r="BE953" s="40"/>
      <c r="BF953" s="40"/>
      <c r="BG953" s="40"/>
      <c r="BH953" s="40"/>
      <c r="BI953" s="40"/>
      <c r="BJ953" s="40"/>
      <c r="BK953" s="40"/>
      <c r="BL953" s="40"/>
      <c r="BM953" s="40"/>
      <c r="BN953" s="40"/>
      <c r="BO953" s="40"/>
      <c r="BP953" s="40"/>
      <c r="BQ953" s="40"/>
      <c r="BR953" s="40"/>
      <c r="BS953" s="40"/>
      <c r="BT953" s="40"/>
      <c r="BU953" s="40"/>
      <c r="BV953" s="40"/>
      <c r="BW953" s="40"/>
      <c r="BX953" s="40"/>
      <c r="BY953" s="40"/>
      <c r="BZ953" s="40"/>
      <c r="CA953" s="40"/>
      <c r="CB953" s="40"/>
      <c r="CC953" s="40"/>
    </row>
    <row r="954" spans="1:81" x14ac:dyDescent="0.25">
      <c r="A954" s="31"/>
      <c r="B954" s="38"/>
      <c r="C954" s="31"/>
      <c r="D954" s="33"/>
      <c r="E954" s="31"/>
      <c r="F954" s="31"/>
      <c r="G954" s="31"/>
      <c r="H954" s="31"/>
      <c r="I954" s="35"/>
      <c r="J954" s="31"/>
      <c r="K954" s="31"/>
      <c r="L954" s="31"/>
      <c r="M954" s="31"/>
      <c r="N954" s="31"/>
      <c r="O954" s="35"/>
      <c r="P954" s="31"/>
      <c r="Q954" s="31"/>
      <c r="R954" s="31"/>
      <c r="S954" s="31"/>
      <c r="T954" s="31"/>
      <c r="U954" s="31"/>
      <c r="V954" s="31"/>
      <c r="W954" s="31"/>
      <c r="X954" s="31"/>
      <c r="Y954" s="31"/>
      <c r="Z954" s="31"/>
      <c r="AA954" s="31"/>
      <c r="AB954" s="31"/>
      <c r="AC954" s="31"/>
      <c r="AD954" s="31"/>
      <c r="AE954" s="31"/>
      <c r="AF954" s="31"/>
      <c r="AG954" s="31"/>
      <c r="AH954" s="31"/>
      <c r="AI954" s="39"/>
      <c r="AJ954" s="39"/>
      <c r="AK954" s="39"/>
      <c r="AL954" s="40"/>
      <c r="AM954" s="40"/>
      <c r="AN954" s="40"/>
      <c r="AO954" s="40"/>
      <c r="AP954" s="40"/>
      <c r="AQ954" s="40"/>
      <c r="AR954" s="40"/>
      <c r="AS954" s="40"/>
      <c r="AT954" s="40"/>
      <c r="AU954" s="40"/>
      <c r="AV954" s="40"/>
      <c r="AW954" s="40"/>
      <c r="AX954" s="40"/>
      <c r="AY954" s="40"/>
      <c r="AZ954" s="40"/>
      <c r="BA954" s="40"/>
      <c r="BB954" s="40"/>
      <c r="BC954" s="40"/>
      <c r="BD954" s="40"/>
      <c r="BE954" s="40"/>
      <c r="BF954" s="40"/>
      <c r="BG954" s="40"/>
      <c r="BH954" s="40"/>
      <c r="BI954" s="40"/>
      <c r="BJ954" s="40"/>
      <c r="BK954" s="40"/>
      <c r="BL954" s="40"/>
      <c r="BM954" s="40"/>
      <c r="BN954" s="40"/>
      <c r="BO954" s="40"/>
      <c r="BP954" s="40"/>
      <c r="BQ954" s="40"/>
      <c r="BR954" s="40"/>
      <c r="BS954" s="40"/>
      <c r="BT954" s="40"/>
      <c r="BU954" s="40"/>
      <c r="BV954" s="40"/>
      <c r="BW954" s="40"/>
      <c r="BX954" s="40"/>
      <c r="BY954" s="40"/>
      <c r="BZ954" s="40"/>
      <c r="CA954" s="40"/>
      <c r="CB954" s="40"/>
      <c r="CC954" s="40"/>
    </row>
    <row r="955" spans="1:81" x14ac:dyDescent="0.25">
      <c r="A955" s="31"/>
      <c r="B955" s="38"/>
      <c r="C955" s="31"/>
      <c r="D955" s="33"/>
      <c r="E955" s="31"/>
      <c r="F955" s="31"/>
      <c r="G955" s="31"/>
      <c r="H955" s="31"/>
      <c r="I955" s="35"/>
      <c r="J955" s="31"/>
      <c r="K955" s="31"/>
      <c r="L955" s="31"/>
      <c r="M955" s="31"/>
      <c r="N955" s="31"/>
      <c r="O955" s="35"/>
      <c r="P955" s="31"/>
      <c r="Q955" s="31"/>
      <c r="R955" s="31"/>
      <c r="S955" s="31"/>
      <c r="T955" s="31"/>
      <c r="U955" s="31"/>
      <c r="V955" s="31"/>
      <c r="W955" s="31"/>
      <c r="X955" s="31"/>
      <c r="Y955" s="31"/>
      <c r="Z955" s="31"/>
      <c r="AA955" s="31"/>
      <c r="AB955" s="31"/>
      <c r="AC955" s="31"/>
      <c r="AD955" s="31"/>
      <c r="AE955" s="31"/>
      <c r="AF955" s="31"/>
      <c r="AG955" s="31"/>
      <c r="AH955" s="31"/>
      <c r="AI955" s="39"/>
      <c r="AJ955" s="39"/>
      <c r="AK955" s="39"/>
      <c r="AL955" s="40"/>
      <c r="AM955" s="40"/>
      <c r="AN955" s="40"/>
      <c r="AO955" s="40"/>
      <c r="AP955" s="40"/>
      <c r="AQ955" s="40"/>
      <c r="AR955" s="40"/>
      <c r="AS955" s="40"/>
      <c r="AT955" s="40"/>
      <c r="AU955" s="40"/>
      <c r="AV955" s="40"/>
      <c r="AW955" s="40"/>
      <c r="AX955" s="40"/>
      <c r="AY955" s="40"/>
      <c r="AZ955" s="40"/>
      <c r="BA955" s="40"/>
      <c r="BB955" s="40"/>
      <c r="BC955" s="40"/>
      <c r="BD955" s="40"/>
      <c r="BE955" s="40"/>
      <c r="BF955" s="40"/>
      <c r="BG955" s="40"/>
      <c r="BH955" s="40"/>
      <c r="BI955" s="40"/>
      <c r="BJ955" s="40"/>
      <c r="BK955" s="40"/>
      <c r="BL955" s="40"/>
      <c r="BM955" s="40"/>
      <c r="BN955" s="40"/>
      <c r="BO955" s="40"/>
      <c r="BP955" s="40"/>
      <c r="BQ955" s="40"/>
      <c r="BR955" s="40"/>
      <c r="BS955" s="40"/>
      <c r="BT955" s="40"/>
      <c r="BU955" s="40"/>
      <c r="BV955" s="40"/>
      <c r="BW955" s="40"/>
      <c r="BX955" s="40"/>
      <c r="BY955" s="40"/>
      <c r="BZ955" s="40"/>
      <c r="CA955" s="40"/>
      <c r="CB955" s="40"/>
      <c r="CC955" s="40"/>
    </row>
    <row r="956" spans="1:81" x14ac:dyDescent="0.25">
      <c r="A956" s="31"/>
      <c r="B956" s="38"/>
      <c r="C956" s="31"/>
      <c r="D956" s="33"/>
      <c r="E956" s="31"/>
      <c r="F956" s="31"/>
      <c r="G956" s="31"/>
      <c r="H956" s="31"/>
      <c r="I956" s="35"/>
      <c r="J956" s="31"/>
      <c r="K956" s="31"/>
      <c r="L956" s="31"/>
      <c r="M956" s="31"/>
      <c r="N956" s="31"/>
      <c r="O956" s="35"/>
      <c r="P956" s="31"/>
      <c r="Q956" s="31"/>
      <c r="R956" s="31"/>
      <c r="S956" s="31"/>
      <c r="T956" s="31"/>
      <c r="U956" s="31"/>
      <c r="V956" s="31"/>
      <c r="W956" s="31"/>
      <c r="X956" s="31"/>
      <c r="Y956" s="31"/>
      <c r="Z956" s="31"/>
      <c r="AA956" s="31"/>
      <c r="AB956" s="31"/>
      <c r="AC956" s="31"/>
      <c r="AD956" s="31"/>
      <c r="AE956" s="31"/>
      <c r="AF956" s="31"/>
      <c r="AG956" s="31"/>
      <c r="AH956" s="31"/>
      <c r="AI956" s="39"/>
      <c r="AJ956" s="39"/>
      <c r="AK956" s="39"/>
      <c r="AL956" s="40"/>
      <c r="AM956" s="40"/>
      <c r="AN956" s="40"/>
      <c r="AO956" s="40"/>
      <c r="AP956" s="40"/>
      <c r="AQ956" s="40"/>
      <c r="AR956" s="40"/>
      <c r="AS956" s="40"/>
      <c r="AT956" s="40"/>
      <c r="AU956" s="40"/>
      <c r="AV956" s="40"/>
      <c r="AW956" s="40"/>
      <c r="AX956" s="40"/>
      <c r="AY956" s="40"/>
      <c r="AZ956" s="40"/>
      <c r="BA956" s="40"/>
      <c r="BB956" s="40"/>
      <c r="BC956" s="40"/>
      <c r="BD956" s="40"/>
      <c r="BE956" s="40"/>
      <c r="BF956" s="40"/>
      <c r="BG956" s="40"/>
      <c r="BH956" s="40"/>
      <c r="BI956" s="40"/>
      <c r="BJ956" s="40"/>
      <c r="BK956" s="40"/>
      <c r="BL956" s="40"/>
      <c r="BM956" s="40"/>
      <c r="BN956" s="40"/>
      <c r="BO956" s="40"/>
      <c r="BP956" s="40"/>
      <c r="BQ956" s="40"/>
      <c r="BR956" s="40"/>
      <c r="BS956" s="40"/>
      <c r="BT956" s="40"/>
      <c r="BU956" s="40"/>
      <c r="BV956" s="40"/>
      <c r="BW956" s="40"/>
      <c r="BX956" s="40"/>
      <c r="BY956" s="40"/>
      <c r="BZ956" s="40"/>
      <c r="CA956" s="40"/>
      <c r="CB956" s="40"/>
      <c r="CC956" s="40"/>
    </row>
    <row r="957" spans="1:81" x14ac:dyDescent="0.25">
      <c r="A957" s="31"/>
      <c r="B957" s="38"/>
      <c r="C957" s="31"/>
      <c r="D957" s="33"/>
      <c r="E957" s="31"/>
      <c r="F957" s="31"/>
      <c r="G957" s="31"/>
      <c r="H957" s="31"/>
      <c r="I957" s="35"/>
      <c r="J957" s="31"/>
      <c r="K957" s="31"/>
      <c r="L957" s="31"/>
      <c r="M957" s="31"/>
      <c r="N957" s="31"/>
      <c r="O957" s="35"/>
      <c r="P957" s="31"/>
      <c r="Q957" s="31"/>
      <c r="R957" s="31"/>
      <c r="S957" s="31"/>
      <c r="T957" s="31"/>
      <c r="U957" s="31"/>
      <c r="V957" s="31"/>
      <c r="W957" s="31"/>
      <c r="X957" s="31"/>
      <c r="Y957" s="31"/>
      <c r="Z957" s="31"/>
      <c r="AA957" s="31"/>
      <c r="AB957" s="31"/>
      <c r="AC957" s="31"/>
      <c r="AD957" s="31"/>
      <c r="AE957" s="31"/>
      <c r="AF957" s="31"/>
      <c r="AG957" s="31"/>
      <c r="AH957" s="31"/>
      <c r="AI957" s="39"/>
      <c r="AJ957" s="39"/>
      <c r="AK957" s="39"/>
      <c r="AL957" s="40"/>
      <c r="AM957" s="40"/>
      <c r="AN957" s="40"/>
      <c r="AO957" s="40"/>
      <c r="AP957" s="40"/>
      <c r="AQ957" s="40"/>
      <c r="AR957" s="40"/>
      <c r="AS957" s="40"/>
      <c r="AT957" s="40"/>
      <c r="AU957" s="40"/>
      <c r="AV957" s="40"/>
      <c r="AW957" s="40"/>
      <c r="AX957" s="40"/>
      <c r="AY957" s="40"/>
      <c r="AZ957" s="40"/>
      <c r="BA957" s="40"/>
      <c r="BB957" s="40"/>
      <c r="BC957" s="40"/>
      <c r="BD957" s="40"/>
      <c r="BE957" s="40"/>
      <c r="BF957" s="40"/>
      <c r="BG957" s="40"/>
      <c r="BH957" s="40"/>
      <c r="BI957" s="40"/>
      <c r="BJ957" s="40"/>
      <c r="BK957" s="40"/>
      <c r="BL957" s="40"/>
      <c r="BM957" s="40"/>
      <c r="BN957" s="40"/>
      <c r="BO957" s="40"/>
      <c r="BP957" s="40"/>
      <c r="BQ957" s="40"/>
      <c r="BR957" s="40"/>
      <c r="BS957" s="40"/>
      <c r="BT957" s="40"/>
      <c r="BU957" s="40"/>
      <c r="BV957" s="40"/>
      <c r="BW957" s="40"/>
      <c r="BX957" s="40"/>
      <c r="BY957" s="40"/>
      <c r="BZ957" s="40"/>
      <c r="CA957" s="40"/>
      <c r="CB957" s="40"/>
      <c r="CC957" s="40"/>
    </row>
    <row r="958" spans="1:81" x14ac:dyDescent="0.25">
      <c r="A958" s="31"/>
      <c r="B958" s="38"/>
      <c r="C958" s="31"/>
      <c r="D958" s="33"/>
      <c r="E958" s="31"/>
      <c r="F958" s="31"/>
      <c r="G958" s="31"/>
      <c r="H958" s="31"/>
      <c r="I958" s="35"/>
      <c r="J958" s="31"/>
      <c r="K958" s="31"/>
      <c r="L958" s="31"/>
      <c r="M958" s="31"/>
      <c r="N958" s="31"/>
      <c r="O958" s="35"/>
      <c r="P958" s="31"/>
      <c r="Q958" s="31"/>
      <c r="R958" s="31"/>
      <c r="S958" s="31"/>
      <c r="T958" s="31"/>
      <c r="U958" s="31"/>
      <c r="V958" s="31"/>
      <c r="W958" s="31"/>
      <c r="X958" s="31"/>
      <c r="Y958" s="31"/>
      <c r="Z958" s="31"/>
      <c r="AA958" s="31"/>
      <c r="AB958" s="31"/>
      <c r="AC958" s="31"/>
      <c r="AD958" s="31"/>
      <c r="AE958" s="31"/>
      <c r="AF958" s="31"/>
      <c r="AG958" s="31"/>
      <c r="AH958" s="31"/>
      <c r="AI958" s="39"/>
      <c r="AJ958" s="39"/>
      <c r="AK958" s="39"/>
      <c r="AL958" s="40"/>
      <c r="AM958" s="40"/>
      <c r="AN958" s="40"/>
      <c r="AO958" s="40"/>
      <c r="AP958" s="40"/>
      <c r="AQ958" s="40"/>
      <c r="AR958" s="40"/>
      <c r="AS958" s="40"/>
      <c r="AT958" s="40"/>
      <c r="AU958" s="40"/>
      <c r="AV958" s="40"/>
      <c r="AW958" s="40"/>
      <c r="AX958" s="40"/>
      <c r="AY958" s="40"/>
      <c r="AZ958" s="40"/>
      <c r="BA958" s="40"/>
      <c r="BB958" s="40"/>
      <c r="BC958" s="40"/>
      <c r="BD958" s="40"/>
      <c r="BE958" s="40"/>
      <c r="BF958" s="40"/>
      <c r="BG958" s="40"/>
      <c r="BH958" s="40"/>
      <c r="BI958" s="40"/>
      <c r="BJ958" s="40"/>
      <c r="BK958" s="40"/>
      <c r="BL958" s="40"/>
      <c r="BM958" s="40"/>
      <c r="BN958" s="40"/>
      <c r="BO958" s="40"/>
      <c r="BP958" s="40"/>
      <c r="BQ958" s="40"/>
      <c r="BR958" s="40"/>
      <c r="BS958" s="40"/>
      <c r="BT958" s="40"/>
      <c r="BU958" s="40"/>
      <c r="BV958" s="40"/>
      <c r="BW958" s="40"/>
      <c r="BX958" s="40"/>
      <c r="BY958" s="40"/>
      <c r="BZ958" s="40"/>
      <c r="CA958" s="40"/>
      <c r="CB958" s="40"/>
      <c r="CC958" s="40"/>
    </row>
    <row r="959" spans="1:81" x14ac:dyDescent="0.25">
      <c r="A959" s="31"/>
      <c r="B959" s="38"/>
      <c r="C959" s="31"/>
      <c r="D959" s="33"/>
      <c r="E959" s="31"/>
      <c r="F959" s="31"/>
      <c r="G959" s="31"/>
      <c r="H959" s="31"/>
      <c r="I959" s="35"/>
      <c r="J959" s="31"/>
      <c r="K959" s="31"/>
      <c r="L959" s="31"/>
      <c r="M959" s="31"/>
      <c r="N959" s="31"/>
      <c r="O959" s="35"/>
      <c r="P959" s="31"/>
      <c r="Q959" s="31"/>
      <c r="R959" s="31"/>
      <c r="S959" s="31"/>
      <c r="T959" s="31"/>
      <c r="U959" s="31"/>
      <c r="V959" s="31"/>
      <c r="W959" s="31"/>
      <c r="X959" s="31"/>
      <c r="Y959" s="31"/>
      <c r="Z959" s="31"/>
      <c r="AA959" s="31"/>
      <c r="AB959" s="31"/>
      <c r="AC959" s="31"/>
      <c r="AD959" s="31"/>
      <c r="AE959" s="31"/>
      <c r="AF959" s="31"/>
      <c r="AG959" s="31"/>
      <c r="AH959" s="31"/>
      <c r="AI959" s="39"/>
      <c r="AJ959" s="39"/>
      <c r="AK959" s="39"/>
      <c r="AL959" s="40"/>
      <c r="AM959" s="40"/>
      <c r="AN959" s="40"/>
      <c r="AO959" s="40"/>
      <c r="AP959" s="40"/>
      <c r="AQ959" s="40"/>
      <c r="AR959" s="40"/>
      <c r="AS959" s="40"/>
      <c r="AT959" s="40"/>
      <c r="AU959" s="40"/>
      <c r="AV959" s="40"/>
      <c r="AW959" s="40"/>
      <c r="AX959" s="40"/>
      <c r="AY959" s="40"/>
      <c r="AZ959" s="40"/>
      <c r="BA959" s="40"/>
      <c r="BB959" s="40"/>
      <c r="BC959" s="40"/>
      <c r="BD959" s="40"/>
      <c r="BE959" s="40"/>
      <c r="BF959" s="40"/>
      <c r="BG959" s="40"/>
      <c r="BH959" s="40"/>
      <c r="BI959" s="40"/>
      <c r="BJ959" s="40"/>
      <c r="BK959" s="40"/>
      <c r="BL959" s="40"/>
      <c r="BM959" s="40"/>
      <c r="BN959" s="40"/>
      <c r="BO959" s="40"/>
      <c r="BP959" s="40"/>
      <c r="BQ959" s="40"/>
      <c r="BR959" s="40"/>
      <c r="BS959" s="40"/>
      <c r="BT959" s="40"/>
      <c r="BU959" s="40"/>
      <c r="BV959" s="40"/>
      <c r="BW959" s="40"/>
      <c r="BX959" s="40"/>
      <c r="BY959" s="40"/>
      <c r="BZ959" s="40"/>
      <c r="CA959" s="40"/>
      <c r="CB959" s="40"/>
      <c r="CC959" s="40"/>
    </row>
    <row r="960" spans="1:81" x14ac:dyDescent="0.25">
      <c r="A960" s="31"/>
      <c r="B960" s="38"/>
      <c r="C960" s="31"/>
      <c r="D960" s="33"/>
      <c r="E960" s="31"/>
      <c r="F960" s="31"/>
      <c r="G960" s="31"/>
      <c r="H960" s="31"/>
      <c r="I960" s="35"/>
      <c r="J960" s="31"/>
      <c r="K960" s="31"/>
      <c r="L960" s="31"/>
      <c r="M960" s="31"/>
      <c r="N960" s="31"/>
      <c r="O960" s="35"/>
      <c r="P960" s="31"/>
      <c r="Q960" s="31"/>
      <c r="R960" s="31"/>
      <c r="S960" s="31"/>
      <c r="T960" s="31"/>
      <c r="U960" s="31"/>
      <c r="V960" s="31"/>
      <c r="W960" s="31"/>
      <c r="X960" s="31"/>
      <c r="Y960" s="31"/>
      <c r="Z960" s="31"/>
      <c r="AA960" s="31"/>
      <c r="AB960" s="31"/>
      <c r="AC960" s="31"/>
      <c r="AD960" s="31"/>
      <c r="AE960" s="31"/>
      <c r="AF960" s="31"/>
      <c r="AG960" s="31"/>
      <c r="AH960" s="31"/>
      <c r="AI960" s="39"/>
      <c r="AJ960" s="39"/>
      <c r="AK960" s="39"/>
      <c r="AL960" s="40"/>
      <c r="AM960" s="40"/>
      <c r="AN960" s="40"/>
      <c r="AO960" s="40"/>
      <c r="AP960" s="40"/>
      <c r="AQ960" s="40"/>
      <c r="AR960" s="40"/>
      <c r="AS960" s="40"/>
      <c r="AT960" s="40"/>
      <c r="AU960" s="40"/>
      <c r="AV960" s="40"/>
      <c r="AW960" s="40"/>
      <c r="AX960" s="40"/>
      <c r="AY960" s="40"/>
      <c r="AZ960" s="40"/>
      <c r="BA960" s="40"/>
      <c r="BB960" s="40"/>
      <c r="BC960" s="40"/>
      <c r="BD960" s="40"/>
      <c r="BE960" s="40"/>
      <c r="BF960" s="40"/>
      <c r="BG960" s="40"/>
      <c r="BH960" s="40"/>
      <c r="BI960" s="40"/>
      <c r="BJ960" s="40"/>
      <c r="BK960" s="40"/>
      <c r="BL960" s="40"/>
      <c r="BM960" s="40"/>
      <c r="BN960" s="40"/>
      <c r="BO960" s="40"/>
      <c r="BP960" s="40"/>
      <c r="BQ960" s="40"/>
      <c r="BR960" s="40"/>
      <c r="BS960" s="40"/>
      <c r="BT960" s="40"/>
      <c r="BU960" s="40"/>
      <c r="BV960" s="40"/>
      <c r="BW960" s="40"/>
      <c r="BX960" s="40"/>
      <c r="BY960" s="40"/>
      <c r="BZ960" s="40"/>
      <c r="CA960" s="40"/>
      <c r="CB960" s="40"/>
      <c r="CC960" s="40"/>
    </row>
    <row r="961" spans="1:81" x14ac:dyDescent="0.25">
      <c r="A961" s="31"/>
      <c r="B961" s="38"/>
      <c r="C961" s="31"/>
      <c r="D961" s="33"/>
      <c r="E961" s="31"/>
      <c r="F961" s="31"/>
      <c r="G961" s="31"/>
      <c r="H961" s="31"/>
      <c r="I961" s="35"/>
      <c r="J961" s="31"/>
      <c r="K961" s="31"/>
      <c r="L961" s="31"/>
      <c r="M961" s="31"/>
      <c r="N961" s="31"/>
      <c r="O961" s="35"/>
      <c r="P961" s="31"/>
      <c r="Q961" s="31"/>
      <c r="R961" s="31"/>
      <c r="S961" s="31"/>
      <c r="T961" s="31"/>
      <c r="U961" s="31"/>
      <c r="V961" s="31"/>
      <c r="W961" s="31"/>
      <c r="X961" s="31"/>
      <c r="Y961" s="31"/>
      <c r="Z961" s="31"/>
      <c r="AA961" s="31"/>
      <c r="AB961" s="31"/>
      <c r="AC961" s="31"/>
      <c r="AD961" s="31"/>
      <c r="AE961" s="31"/>
      <c r="AF961" s="31"/>
      <c r="AG961" s="31"/>
      <c r="AH961" s="31"/>
      <c r="AI961" s="39"/>
      <c r="AJ961" s="39"/>
      <c r="AK961" s="39"/>
      <c r="AL961" s="40"/>
      <c r="AM961" s="40"/>
      <c r="AN961" s="40"/>
      <c r="AO961" s="40"/>
      <c r="AP961" s="40"/>
      <c r="AQ961" s="40"/>
      <c r="AR961" s="40"/>
      <c r="AS961" s="40"/>
      <c r="AT961" s="40"/>
      <c r="AU961" s="40"/>
      <c r="AV961" s="40"/>
      <c r="AW961" s="40"/>
      <c r="AX961" s="40"/>
      <c r="AY961" s="40"/>
      <c r="AZ961" s="40"/>
      <c r="BA961" s="40"/>
      <c r="BB961" s="40"/>
      <c r="BC961" s="40"/>
      <c r="BD961" s="40"/>
      <c r="BE961" s="40"/>
      <c r="BF961" s="40"/>
      <c r="BG961" s="40"/>
      <c r="BH961" s="40"/>
      <c r="BI961" s="40"/>
      <c r="BJ961" s="40"/>
      <c r="BK961" s="40"/>
      <c r="BL961" s="40"/>
      <c r="BM961" s="40"/>
      <c r="BN961" s="40"/>
      <c r="BO961" s="40"/>
      <c r="BP961" s="40"/>
      <c r="BQ961" s="40"/>
      <c r="BR961" s="40"/>
      <c r="BS961" s="40"/>
      <c r="BT961" s="40"/>
      <c r="BU961" s="40"/>
      <c r="BV961" s="40"/>
      <c r="BW961" s="40"/>
      <c r="BX961" s="40"/>
      <c r="BY961" s="40"/>
      <c r="BZ961" s="40"/>
      <c r="CA961" s="40"/>
      <c r="CB961" s="40"/>
      <c r="CC961" s="40"/>
    </row>
    <row r="962" spans="1:81" x14ac:dyDescent="0.25">
      <c r="A962" s="31"/>
      <c r="B962" s="38"/>
      <c r="C962" s="31"/>
      <c r="D962" s="33"/>
      <c r="E962" s="31"/>
      <c r="F962" s="31"/>
      <c r="G962" s="31"/>
      <c r="H962" s="31"/>
      <c r="I962" s="35"/>
      <c r="J962" s="31"/>
      <c r="K962" s="31"/>
      <c r="L962" s="31"/>
      <c r="M962" s="31"/>
      <c r="N962" s="31"/>
      <c r="O962" s="35"/>
      <c r="P962" s="31"/>
      <c r="Q962" s="31"/>
      <c r="R962" s="31"/>
      <c r="S962" s="31"/>
      <c r="T962" s="31"/>
      <c r="U962" s="31"/>
      <c r="V962" s="31"/>
      <c r="W962" s="31"/>
      <c r="X962" s="31"/>
      <c r="Y962" s="31"/>
      <c r="Z962" s="31"/>
      <c r="AA962" s="31"/>
      <c r="AB962" s="31"/>
      <c r="AC962" s="31"/>
      <c r="AD962" s="31"/>
      <c r="AE962" s="31"/>
      <c r="AF962" s="31"/>
      <c r="AG962" s="31"/>
      <c r="AH962" s="31"/>
      <c r="AI962" s="39"/>
      <c r="AJ962" s="39"/>
      <c r="AK962" s="39"/>
      <c r="AL962" s="40"/>
      <c r="AM962" s="40"/>
      <c r="AN962" s="40"/>
      <c r="AO962" s="40"/>
      <c r="AP962" s="40"/>
      <c r="AQ962" s="40"/>
      <c r="AR962" s="40"/>
      <c r="AS962" s="40"/>
      <c r="AT962" s="40"/>
      <c r="AU962" s="40"/>
      <c r="AV962" s="40"/>
      <c r="AW962" s="40"/>
      <c r="AX962" s="40"/>
      <c r="AY962" s="40"/>
      <c r="AZ962" s="40"/>
      <c r="BA962" s="40"/>
      <c r="BB962" s="40"/>
      <c r="BC962" s="40"/>
      <c r="BD962" s="40"/>
      <c r="BE962" s="40"/>
      <c r="BF962" s="40"/>
      <c r="BG962" s="40"/>
      <c r="BH962" s="40"/>
      <c r="BI962" s="40"/>
      <c r="BJ962" s="40"/>
      <c r="BK962" s="40"/>
      <c r="BL962" s="40"/>
      <c r="BM962" s="40"/>
      <c r="BN962" s="40"/>
      <c r="BO962" s="40"/>
      <c r="BP962" s="40"/>
      <c r="BQ962" s="40"/>
      <c r="BR962" s="40"/>
      <c r="BS962" s="40"/>
      <c r="BT962" s="40"/>
      <c r="BU962" s="40"/>
      <c r="BV962" s="40"/>
      <c r="BW962" s="40"/>
      <c r="BX962" s="40"/>
      <c r="BY962" s="40"/>
      <c r="BZ962" s="40"/>
      <c r="CA962" s="40"/>
      <c r="CB962" s="40"/>
      <c r="CC962" s="40"/>
    </row>
    <row r="963" spans="1:81" x14ac:dyDescent="0.25">
      <c r="A963" s="31"/>
      <c r="B963" s="38"/>
      <c r="C963" s="31"/>
      <c r="D963" s="33"/>
      <c r="E963" s="31"/>
      <c r="F963" s="31"/>
      <c r="G963" s="31"/>
      <c r="H963" s="31"/>
      <c r="I963" s="35"/>
      <c r="J963" s="31"/>
      <c r="K963" s="31"/>
      <c r="L963" s="31"/>
      <c r="M963" s="31"/>
      <c r="N963" s="31"/>
      <c r="O963" s="35"/>
      <c r="P963" s="31"/>
      <c r="Q963" s="31"/>
      <c r="R963" s="31"/>
      <c r="S963" s="31"/>
      <c r="T963" s="31"/>
      <c r="U963" s="31"/>
      <c r="V963" s="31"/>
      <c r="W963" s="31"/>
      <c r="X963" s="31"/>
      <c r="Y963" s="31"/>
      <c r="Z963" s="31"/>
      <c r="AA963" s="31"/>
      <c r="AB963" s="31"/>
      <c r="AC963" s="31"/>
      <c r="AD963" s="31"/>
      <c r="AE963" s="31"/>
      <c r="AF963" s="31"/>
      <c r="AG963" s="31"/>
      <c r="AH963" s="31"/>
      <c r="AI963" s="39"/>
      <c r="AJ963" s="39"/>
      <c r="AK963" s="39"/>
      <c r="AL963" s="40"/>
      <c r="AM963" s="40"/>
      <c r="AN963" s="40"/>
      <c r="AO963" s="40"/>
      <c r="AP963" s="40"/>
      <c r="AQ963" s="40"/>
      <c r="AR963" s="40"/>
      <c r="AS963" s="40"/>
      <c r="AT963" s="40"/>
      <c r="AU963" s="40"/>
      <c r="AV963" s="40"/>
      <c r="AW963" s="40"/>
      <c r="AX963" s="40"/>
      <c r="AY963" s="40"/>
      <c r="AZ963" s="40"/>
      <c r="BA963" s="40"/>
      <c r="BB963" s="40"/>
      <c r="BC963" s="40"/>
      <c r="BD963" s="40"/>
      <c r="BE963" s="40"/>
      <c r="BF963" s="40"/>
      <c r="BG963" s="40"/>
      <c r="BH963" s="40"/>
      <c r="BI963" s="40"/>
      <c r="BJ963" s="40"/>
      <c r="BK963" s="40"/>
      <c r="BL963" s="40"/>
      <c r="BM963" s="40"/>
      <c r="BN963" s="40"/>
      <c r="BO963" s="40"/>
      <c r="BP963" s="40"/>
      <c r="BQ963" s="40"/>
      <c r="BR963" s="40"/>
      <c r="BS963" s="40"/>
      <c r="BT963" s="40"/>
      <c r="BU963" s="40"/>
      <c r="BV963" s="40"/>
      <c r="BW963" s="40"/>
      <c r="BX963" s="40"/>
      <c r="BY963" s="40"/>
      <c r="BZ963" s="40"/>
      <c r="CA963" s="40"/>
      <c r="CB963" s="40"/>
      <c r="CC963" s="40"/>
    </row>
    <row r="964" spans="1:81" x14ac:dyDescent="0.25">
      <c r="A964" s="31"/>
      <c r="B964" s="38"/>
      <c r="C964" s="31"/>
      <c r="D964" s="33"/>
      <c r="E964" s="31"/>
      <c r="F964" s="31"/>
      <c r="G964" s="31"/>
      <c r="H964" s="31"/>
      <c r="I964" s="35"/>
      <c r="J964" s="31"/>
      <c r="K964" s="31"/>
      <c r="L964" s="31"/>
      <c r="M964" s="31"/>
      <c r="N964" s="31"/>
      <c r="O964" s="35"/>
      <c r="P964" s="31"/>
      <c r="Q964" s="31"/>
      <c r="R964" s="31"/>
      <c r="S964" s="31"/>
      <c r="T964" s="31"/>
      <c r="U964" s="31"/>
      <c r="V964" s="31"/>
      <c r="W964" s="31"/>
      <c r="X964" s="31"/>
      <c r="Y964" s="31"/>
      <c r="Z964" s="31"/>
      <c r="AA964" s="31"/>
      <c r="AB964" s="31"/>
      <c r="AC964" s="31"/>
      <c r="AD964" s="31"/>
      <c r="AE964" s="31"/>
      <c r="AF964" s="31"/>
      <c r="AG964" s="31"/>
      <c r="AH964" s="31"/>
      <c r="AI964" s="39"/>
      <c r="AJ964" s="39"/>
      <c r="AK964" s="39"/>
      <c r="AL964" s="40"/>
      <c r="AM964" s="40"/>
      <c r="AN964" s="40"/>
      <c r="AO964" s="40"/>
      <c r="AP964" s="40"/>
      <c r="AQ964" s="40"/>
      <c r="AR964" s="40"/>
      <c r="AS964" s="40"/>
      <c r="AT964" s="40"/>
      <c r="AU964" s="40"/>
      <c r="AV964" s="40"/>
      <c r="AW964" s="40"/>
      <c r="AX964" s="40"/>
      <c r="AY964" s="40"/>
      <c r="AZ964" s="40"/>
      <c r="BA964" s="40"/>
      <c r="BB964" s="40"/>
      <c r="BC964" s="40"/>
      <c r="BD964" s="40"/>
      <c r="BE964" s="40"/>
      <c r="BF964" s="40"/>
      <c r="BG964" s="40"/>
      <c r="BH964" s="40"/>
      <c r="BI964" s="40"/>
      <c r="BJ964" s="40"/>
      <c r="BK964" s="40"/>
      <c r="BL964" s="40"/>
      <c r="BM964" s="40"/>
      <c r="BN964" s="40"/>
      <c r="BO964" s="40"/>
      <c r="BP964" s="40"/>
      <c r="BQ964" s="40"/>
      <c r="BR964" s="40"/>
      <c r="BS964" s="40"/>
      <c r="BT964" s="40"/>
      <c r="BU964" s="40"/>
      <c r="BV964" s="40"/>
      <c r="BW964" s="40"/>
      <c r="BX964" s="40"/>
      <c r="BY964" s="40"/>
      <c r="BZ964" s="40"/>
      <c r="CA964" s="40"/>
      <c r="CB964" s="40"/>
      <c r="CC964" s="40"/>
    </row>
    <row r="965" spans="1:81" x14ac:dyDescent="0.25">
      <c r="A965" s="31"/>
      <c r="B965" s="38"/>
      <c r="C965" s="31"/>
      <c r="D965" s="33"/>
      <c r="E965" s="31"/>
      <c r="F965" s="31"/>
      <c r="G965" s="31"/>
      <c r="H965" s="31"/>
      <c r="I965" s="35"/>
      <c r="J965" s="31"/>
      <c r="K965" s="31"/>
      <c r="L965" s="31"/>
      <c r="M965" s="31"/>
      <c r="N965" s="31"/>
      <c r="O965" s="35"/>
      <c r="P965" s="31"/>
      <c r="Q965" s="31"/>
      <c r="R965" s="31"/>
      <c r="S965" s="31"/>
      <c r="T965" s="31"/>
      <c r="U965" s="31"/>
      <c r="V965" s="31"/>
      <c r="W965" s="31"/>
      <c r="X965" s="31"/>
      <c r="Y965" s="31"/>
      <c r="Z965" s="31"/>
      <c r="AA965" s="31"/>
      <c r="AB965" s="31"/>
      <c r="AC965" s="31"/>
      <c r="AD965" s="31"/>
      <c r="AE965" s="31"/>
      <c r="AF965" s="31"/>
      <c r="AG965" s="31"/>
      <c r="AH965" s="31"/>
      <c r="AI965" s="39"/>
      <c r="AJ965" s="39"/>
      <c r="AK965" s="39"/>
      <c r="AL965" s="40"/>
      <c r="AM965" s="40"/>
      <c r="AN965" s="40"/>
      <c r="AO965" s="40"/>
      <c r="AP965" s="40"/>
      <c r="AQ965" s="40"/>
      <c r="AR965" s="40"/>
      <c r="AS965" s="40"/>
      <c r="AT965" s="40"/>
      <c r="AU965" s="40"/>
      <c r="AV965" s="40"/>
      <c r="AW965" s="40"/>
      <c r="AX965" s="40"/>
      <c r="AY965" s="40"/>
      <c r="AZ965" s="40"/>
      <c r="BA965" s="40"/>
      <c r="BB965" s="40"/>
      <c r="BC965" s="40"/>
      <c r="BD965" s="40"/>
      <c r="BE965" s="40"/>
      <c r="BF965" s="40"/>
      <c r="BG965" s="40"/>
      <c r="BH965" s="40"/>
      <c r="BI965" s="40"/>
      <c r="BJ965" s="40"/>
      <c r="BK965" s="40"/>
      <c r="BL965" s="40"/>
      <c r="BM965" s="40"/>
      <c r="BN965" s="40"/>
      <c r="BO965" s="40"/>
      <c r="BP965" s="40"/>
      <c r="BQ965" s="40"/>
      <c r="BR965" s="40"/>
      <c r="BS965" s="40"/>
      <c r="BT965" s="40"/>
      <c r="BU965" s="40"/>
      <c r="BV965" s="40"/>
      <c r="BW965" s="40"/>
      <c r="BX965" s="40"/>
      <c r="BY965" s="40"/>
      <c r="BZ965" s="40"/>
      <c r="CA965" s="40"/>
      <c r="CB965" s="40"/>
      <c r="CC965" s="40"/>
    </row>
    <row r="966" spans="1:81" x14ac:dyDescent="0.25">
      <c r="A966" s="31"/>
      <c r="B966" s="38"/>
      <c r="C966" s="31"/>
      <c r="D966" s="33"/>
      <c r="E966" s="31"/>
      <c r="F966" s="31"/>
      <c r="G966" s="31"/>
      <c r="H966" s="31"/>
      <c r="I966" s="35"/>
      <c r="J966" s="31"/>
      <c r="K966" s="31"/>
      <c r="L966" s="31"/>
      <c r="M966" s="31"/>
      <c r="N966" s="31"/>
      <c r="O966" s="35"/>
      <c r="P966" s="31"/>
      <c r="Q966" s="31"/>
      <c r="R966" s="31"/>
      <c r="S966" s="31"/>
      <c r="T966" s="31"/>
      <c r="U966" s="31"/>
      <c r="V966" s="31"/>
      <c r="W966" s="31"/>
      <c r="X966" s="31"/>
      <c r="Y966" s="31"/>
      <c r="Z966" s="31"/>
      <c r="AA966" s="31"/>
      <c r="AB966" s="31"/>
      <c r="AC966" s="31"/>
      <c r="AD966" s="31"/>
      <c r="AE966" s="31"/>
      <c r="AF966" s="31"/>
      <c r="AG966" s="31"/>
      <c r="AH966" s="31"/>
      <c r="AI966" s="39"/>
      <c r="AJ966" s="39"/>
      <c r="AK966" s="39"/>
      <c r="AL966" s="40"/>
      <c r="AM966" s="40"/>
      <c r="AN966" s="40"/>
      <c r="AO966" s="40"/>
      <c r="AP966" s="40"/>
      <c r="AQ966" s="40"/>
      <c r="AR966" s="40"/>
      <c r="AS966" s="40"/>
      <c r="AT966" s="40"/>
      <c r="AU966" s="40"/>
      <c r="AV966" s="40"/>
      <c r="AW966" s="40"/>
      <c r="AX966" s="40"/>
      <c r="AY966" s="40"/>
      <c r="AZ966" s="40"/>
      <c r="BA966" s="40"/>
      <c r="BB966" s="40"/>
      <c r="BC966" s="40"/>
      <c r="BD966" s="40"/>
      <c r="BE966" s="40"/>
      <c r="BF966" s="40"/>
      <c r="BG966" s="40"/>
      <c r="BH966" s="40"/>
      <c r="BI966" s="40"/>
      <c r="BJ966" s="40"/>
      <c r="BK966" s="40"/>
      <c r="BL966" s="40"/>
      <c r="BM966" s="40"/>
      <c r="BN966" s="40"/>
      <c r="BO966" s="40"/>
      <c r="BP966" s="40"/>
      <c r="BQ966" s="40"/>
      <c r="BR966" s="40"/>
      <c r="BS966" s="40"/>
      <c r="BT966" s="40"/>
      <c r="BU966" s="40"/>
      <c r="BV966" s="40"/>
      <c r="BW966" s="40"/>
      <c r="BX966" s="40"/>
      <c r="BY966" s="40"/>
      <c r="BZ966" s="40"/>
      <c r="CA966" s="40"/>
      <c r="CB966" s="40"/>
      <c r="CC966" s="40"/>
    </row>
    <row r="967" spans="1:81" x14ac:dyDescent="0.25">
      <c r="A967" s="31"/>
      <c r="B967" s="38"/>
      <c r="C967" s="31"/>
      <c r="D967" s="33"/>
      <c r="E967" s="31"/>
      <c r="F967" s="31"/>
      <c r="G967" s="31"/>
      <c r="H967" s="31"/>
      <c r="I967" s="35"/>
      <c r="J967" s="31"/>
      <c r="K967" s="31"/>
      <c r="L967" s="31"/>
      <c r="M967" s="31"/>
      <c r="N967" s="31"/>
      <c r="O967" s="35"/>
      <c r="P967" s="31"/>
      <c r="Q967" s="31"/>
      <c r="R967" s="31"/>
      <c r="S967" s="31"/>
      <c r="T967" s="31"/>
      <c r="U967" s="31"/>
      <c r="V967" s="31"/>
      <c r="W967" s="31"/>
      <c r="X967" s="31"/>
      <c r="Y967" s="31"/>
      <c r="Z967" s="31"/>
      <c r="AA967" s="31"/>
      <c r="AB967" s="31"/>
      <c r="AC967" s="31"/>
      <c r="AD967" s="31"/>
      <c r="AE967" s="31"/>
      <c r="AF967" s="31"/>
      <c r="AG967" s="31"/>
      <c r="AH967" s="31"/>
      <c r="AI967" s="39"/>
      <c r="AJ967" s="39"/>
      <c r="AK967" s="39"/>
      <c r="AL967" s="40"/>
      <c r="AM967" s="40"/>
      <c r="AN967" s="40"/>
      <c r="AO967" s="40"/>
      <c r="AP967" s="40"/>
      <c r="AQ967" s="40"/>
      <c r="AR967" s="40"/>
      <c r="AS967" s="40"/>
      <c r="AT967" s="40"/>
      <c r="AU967" s="40"/>
      <c r="AV967" s="40"/>
      <c r="AW967" s="40"/>
      <c r="AX967" s="40"/>
      <c r="AY967" s="40"/>
      <c r="AZ967" s="40"/>
      <c r="BA967" s="40"/>
      <c r="BB967" s="40"/>
      <c r="BC967" s="40"/>
      <c r="BD967" s="40"/>
      <c r="BE967" s="40"/>
      <c r="BF967" s="40"/>
      <c r="BG967" s="40"/>
      <c r="BH967" s="40"/>
      <c r="BI967" s="40"/>
      <c r="BJ967" s="40"/>
      <c r="BK967" s="40"/>
      <c r="BL967" s="40"/>
      <c r="BM967" s="40"/>
      <c r="BN967" s="40"/>
      <c r="BO967" s="40"/>
      <c r="BP967" s="40"/>
      <c r="BQ967" s="40"/>
      <c r="BR967" s="40"/>
      <c r="BS967" s="40"/>
      <c r="BT967" s="40"/>
      <c r="BU967" s="40"/>
      <c r="BV967" s="40"/>
      <c r="BW967" s="40"/>
      <c r="BX967" s="40"/>
      <c r="BY967" s="40"/>
      <c r="BZ967" s="40"/>
      <c r="CA967" s="40"/>
      <c r="CB967" s="40"/>
      <c r="CC967" s="40"/>
    </row>
    <row r="968" spans="1:81" x14ac:dyDescent="0.25">
      <c r="A968" s="31"/>
      <c r="B968" s="38"/>
      <c r="C968" s="31"/>
      <c r="D968" s="33"/>
      <c r="E968" s="31"/>
      <c r="F968" s="31"/>
      <c r="G968" s="31"/>
      <c r="H968" s="31"/>
      <c r="I968" s="35"/>
      <c r="J968" s="31"/>
      <c r="K968" s="31"/>
      <c r="L968" s="31"/>
      <c r="M968" s="31"/>
      <c r="N968" s="31"/>
      <c r="O968" s="35"/>
      <c r="P968" s="31"/>
      <c r="Q968" s="31"/>
      <c r="R968" s="31"/>
      <c r="S968" s="31"/>
      <c r="T968" s="31"/>
      <c r="U968" s="31"/>
      <c r="V968" s="31"/>
      <c r="W968" s="31"/>
      <c r="X968" s="31"/>
      <c r="Y968" s="31"/>
      <c r="Z968" s="31"/>
      <c r="AA968" s="31"/>
      <c r="AB968" s="31"/>
      <c r="AC968" s="31"/>
      <c r="AD968" s="31"/>
      <c r="AE968" s="31"/>
      <c r="AF968" s="31"/>
      <c r="AG968" s="31"/>
      <c r="AH968" s="31"/>
      <c r="AI968" s="39"/>
      <c r="AJ968" s="39"/>
      <c r="AK968" s="39"/>
      <c r="AL968" s="40"/>
      <c r="AM968" s="40"/>
      <c r="AN968" s="40"/>
      <c r="AO968" s="40"/>
      <c r="AP968" s="40"/>
      <c r="AQ968" s="40"/>
      <c r="AR968" s="40"/>
      <c r="AS968" s="40"/>
      <c r="AT968" s="40"/>
      <c r="AU968" s="40"/>
      <c r="AV968" s="40"/>
      <c r="AW968" s="40"/>
      <c r="AX968" s="40"/>
      <c r="AY968" s="40"/>
      <c r="AZ968" s="40"/>
      <c r="BA968" s="40"/>
      <c r="BB968" s="40"/>
      <c r="BC968" s="40"/>
      <c r="BD968" s="40"/>
      <c r="BE968" s="40"/>
      <c r="BF968" s="40"/>
      <c r="BG968" s="40"/>
      <c r="BH968" s="40"/>
      <c r="BI968" s="40"/>
      <c r="BJ968" s="40"/>
      <c r="BK968" s="40"/>
      <c r="BL968" s="40"/>
      <c r="BM968" s="40"/>
      <c r="BN968" s="40"/>
      <c r="BO968" s="40"/>
      <c r="BP968" s="40"/>
      <c r="BQ968" s="40"/>
      <c r="BR968" s="40"/>
      <c r="BS968" s="40"/>
      <c r="BT968" s="40"/>
      <c r="BU968" s="40"/>
      <c r="BV968" s="40"/>
      <c r="BW968" s="40"/>
      <c r="BX968" s="40"/>
      <c r="BY968" s="40"/>
      <c r="BZ968" s="40"/>
      <c r="CA968" s="40"/>
      <c r="CB968" s="40"/>
      <c r="CC968" s="40"/>
    </row>
    <row r="969" spans="1:81" x14ac:dyDescent="0.25">
      <c r="A969" s="31"/>
      <c r="B969" s="38"/>
      <c r="C969" s="31"/>
      <c r="D969" s="33"/>
      <c r="E969" s="31"/>
      <c r="F969" s="31"/>
      <c r="G969" s="31"/>
      <c r="H969" s="31"/>
      <c r="I969" s="35"/>
      <c r="J969" s="31"/>
      <c r="K969" s="31"/>
      <c r="L969" s="31"/>
      <c r="M969" s="31"/>
      <c r="N969" s="31"/>
      <c r="O969" s="35"/>
      <c r="P969" s="31"/>
      <c r="Q969" s="31"/>
      <c r="R969" s="31"/>
      <c r="S969" s="31"/>
      <c r="T969" s="31"/>
      <c r="U969" s="31"/>
      <c r="V969" s="31"/>
      <c r="W969" s="31"/>
      <c r="X969" s="31"/>
      <c r="Y969" s="31"/>
      <c r="Z969" s="31"/>
      <c r="AA969" s="31"/>
      <c r="AB969" s="31"/>
      <c r="AC969" s="31"/>
      <c r="AD969" s="31"/>
      <c r="AE969" s="31"/>
      <c r="AF969" s="31"/>
      <c r="AG969" s="31"/>
      <c r="AH969" s="31"/>
      <c r="AI969" s="39"/>
      <c r="AJ969" s="39"/>
      <c r="AK969" s="39"/>
      <c r="AL969" s="40"/>
      <c r="AM969" s="40"/>
      <c r="AN969" s="40"/>
      <c r="AO969" s="40"/>
      <c r="AP969" s="40"/>
      <c r="AQ969" s="40"/>
      <c r="AR969" s="40"/>
      <c r="AS969" s="40"/>
      <c r="AT969" s="40"/>
      <c r="AU969" s="40"/>
      <c r="AV969" s="40"/>
      <c r="AW969" s="40"/>
      <c r="AX969" s="40"/>
      <c r="AY969" s="40"/>
      <c r="AZ969" s="40"/>
      <c r="BA969" s="40"/>
      <c r="BB969" s="40"/>
      <c r="BC969" s="40"/>
      <c r="BD969" s="40"/>
      <c r="BE969" s="40"/>
      <c r="BF969" s="40"/>
      <c r="BG969" s="40"/>
      <c r="BH969" s="40"/>
      <c r="BI969" s="40"/>
      <c r="BJ969" s="40"/>
      <c r="BK969" s="40"/>
      <c r="BL969" s="40"/>
      <c r="BM969" s="40"/>
      <c r="BN969" s="40"/>
      <c r="BO969" s="40"/>
      <c r="BP969" s="40"/>
      <c r="BQ969" s="40"/>
      <c r="BR969" s="40"/>
      <c r="BS969" s="40"/>
      <c r="BT969" s="40"/>
      <c r="BU969" s="40"/>
      <c r="BV969" s="40"/>
      <c r="BW969" s="40"/>
      <c r="BX969" s="40"/>
      <c r="BY969" s="40"/>
      <c r="BZ969" s="40"/>
      <c r="CA969" s="40"/>
      <c r="CB969" s="40"/>
      <c r="CC969" s="40"/>
    </row>
    <row r="970" spans="1:81" x14ac:dyDescent="0.25">
      <c r="A970" s="31"/>
      <c r="B970" s="38"/>
      <c r="C970" s="31"/>
      <c r="D970" s="33"/>
      <c r="E970" s="31"/>
      <c r="F970" s="31"/>
      <c r="G970" s="31"/>
      <c r="H970" s="31"/>
      <c r="I970" s="35"/>
      <c r="J970" s="31"/>
      <c r="K970" s="31"/>
      <c r="L970" s="31"/>
      <c r="M970" s="31"/>
      <c r="N970" s="31"/>
      <c r="O970" s="35"/>
      <c r="P970" s="31"/>
      <c r="Q970" s="31"/>
      <c r="R970" s="31"/>
      <c r="S970" s="31"/>
      <c r="T970" s="31"/>
      <c r="U970" s="31"/>
      <c r="V970" s="31"/>
      <c r="W970" s="31"/>
      <c r="X970" s="31"/>
      <c r="Y970" s="31"/>
      <c r="Z970" s="31"/>
      <c r="AA970" s="31"/>
      <c r="AB970" s="31"/>
      <c r="AC970" s="31"/>
      <c r="AD970" s="31"/>
      <c r="AE970" s="31"/>
      <c r="AF970" s="31"/>
      <c r="AG970" s="31"/>
      <c r="AH970" s="31"/>
      <c r="AI970" s="39"/>
      <c r="AJ970" s="39"/>
      <c r="AK970" s="39"/>
      <c r="AL970" s="40"/>
      <c r="AM970" s="40"/>
      <c r="AN970" s="40"/>
      <c r="AO970" s="40"/>
      <c r="AP970" s="40"/>
      <c r="AQ970" s="40"/>
      <c r="AR970" s="40"/>
      <c r="AS970" s="40"/>
      <c r="AT970" s="40"/>
      <c r="AU970" s="40"/>
      <c r="AV970" s="40"/>
      <c r="AW970" s="40"/>
      <c r="AX970" s="40"/>
      <c r="AY970" s="40"/>
      <c r="AZ970" s="40"/>
      <c r="BA970" s="40"/>
      <c r="BB970" s="40"/>
      <c r="BC970" s="40"/>
      <c r="BD970" s="40"/>
      <c r="BE970" s="40"/>
      <c r="BF970" s="40"/>
      <c r="BG970" s="40"/>
      <c r="BH970" s="40"/>
      <c r="BI970" s="40"/>
      <c r="BJ970" s="40"/>
      <c r="BK970" s="40"/>
      <c r="BL970" s="40"/>
      <c r="BM970" s="40"/>
      <c r="BN970" s="40"/>
      <c r="BO970" s="40"/>
      <c r="BP970" s="40"/>
      <c r="BQ970" s="40"/>
      <c r="BR970" s="40"/>
      <c r="BS970" s="40"/>
      <c r="BT970" s="40"/>
      <c r="BU970" s="40"/>
      <c r="BV970" s="40"/>
      <c r="BW970" s="40"/>
      <c r="BX970" s="40"/>
      <c r="BY970" s="40"/>
      <c r="BZ970" s="40"/>
      <c r="CA970" s="40"/>
      <c r="CB970" s="40"/>
      <c r="CC970" s="40"/>
    </row>
    <row r="971" spans="1:81" x14ac:dyDescent="0.25">
      <c r="A971" s="31"/>
      <c r="B971" s="38"/>
      <c r="C971" s="31"/>
      <c r="D971" s="33"/>
      <c r="E971" s="31"/>
      <c r="F971" s="31"/>
      <c r="G971" s="31"/>
      <c r="H971" s="31"/>
      <c r="I971" s="35"/>
      <c r="J971" s="31"/>
      <c r="K971" s="31"/>
      <c r="L971" s="31"/>
      <c r="M971" s="31"/>
      <c r="N971" s="31"/>
      <c r="O971" s="35"/>
      <c r="P971" s="31"/>
      <c r="Q971" s="31"/>
      <c r="R971" s="31"/>
      <c r="S971" s="31"/>
      <c r="T971" s="31"/>
      <c r="U971" s="31"/>
      <c r="V971" s="31"/>
      <c r="W971" s="31"/>
      <c r="X971" s="31"/>
      <c r="Y971" s="31"/>
      <c r="Z971" s="31"/>
      <c r="AA971" s="31"/>
      <c r="AB971" s="31"/>
      <c r="AC971" s="31"/>
      <c r="AD971" s="31"/>
      <c r="AE971" s="31"/>
      <c r="AF971" s="31"/>
      <c r="AG971" s="31"/>
      <c r="AH971" s="31"/>
      <c r="AI971" s="39"/>
      <c r="AJ971" s="39"/>
      <c r="AK971" s="39"/>
      <c r="AL971" s="40"/>
      <c r="AM971" s="40"/>
      <c r="AN971" s="40"/>
      <c r="AO971" s="40"/>
      <c r="AP971" s="40"/>
      <c r="AQ971" s="40"/>
      <c r="AR971" s="40"/>
      <c r="AS971" s="40"/>
      <c r="AT971" s="40"/>
      <c r="AU971" s="40"/>
      <c r="AV971" s="40"/>
      <c r="AW971" s="40"/>
      <c r="AX971" s="40"/>
      <c r="AY971" s="40"/>
      <c r="AZ971" s="40"/>
      <c r="BA971" s="40"/>
      <c r="BB971" s="40"/>
      <c r="BC971" s="40"/>
      <c r="BD971" s="40"/>
      <c r="BE971" s="40"/>
      <c r="BF971" s="40"/>
      <c r="BG971" s="40"/>
      <c r="BH971" s="40"/>
      <c r="BI971" s="40"/>
      <c r="BJ971" s="40"/>
      <c r="BK971" s="40"/>
      <c r="BL971" s="40"/>
      <c r="BM971" s="40"/>
      <c r="BN971" s="40"/>
      <c r="BO971" s="40"/>
      <c r="BP971" s="40"/>
      <c r="BQ971" s="40"/>
      <c r="BR971" s="40"/>
      <c r="BS971" s="40"/>
      <c r="BT971" s="40"/>
      <c r="BU971" s="40"/>
      <c r="BV971" s="40"/>
      <c r="BW971" s="40"/>
      <c r="BX971" s="40"/>
      <c r="BY971" s="40"/>
      <c r="BZ971" s="40"/>
      <c r="CA971" s="40"/>
      <c r="CB971" s="40"/>
      <c r="CC971" s="40"/>
    </row>
    <row r="972" spans="1:81" x14ac:dyDescent="0.25">
      <c r="A972" s="31"/>
      <c r="B972" s="38"/>
      <c r="C972" s="31"/>
      <c r="D972" s="33"/>
      <c r="E972" s="31"/>
      <c r="F972" s="31"/>
      <c r="G972" s="31"/>
      <c r="H972" s="31"/>
      <c r="I972" s="35"/>
      <c r="J972" s="31"/>
      <c r="K972" s="31"/>
      <c r="L972" s="31"/>
      <c r="M972" s="31"/>
      <c r="N972" s="31"/>
      <c r="O972" s="35"/>
      <c r="P972" s="31"/>
      <c r="Q972" s="31"/>
      <c r="R972" s="31"/>
      <c r="S972" s="31"/>
      <c r="T972" s="31"/>
      <c r="U972" s="31"/>
      <c r="V972" s="31"/>
      <c r="W972" s="31"/>
      <c r="X972" s="31"/>
      <c r="Y972" s="31"/>
      <c r="Z972" s="31"/>
      <c r="AA972" s="31"/>
      <c r="AB972" s="31"/>
      <c r="AC972" s="31"/>
      <c r="AD972" s="31"/>
      <c r="AE972" s="31"/>
      <c r="AF972" s="31"/>
      <c r="AG972" s="31"/>
      <c r="AH972" s="31"/>
      <c r="AI972" s="39"/>
      <c r="AJ972" s="39"/>
      <c r="AK972" s="39"/>
      <c r="AL972" s="40"/>
      <c r="AM972" s="40"/>
      <c r="AN972" s="40"/>
      <c r="AO972" s="40"/>
      <c r="AP972" s="40"/>
      <c r="AQ972" s="40"/>
      <c r="AR972" s="40"/>
      <c r="AS972" s="40"/>
      <c r="AT972" s="40"/>
      <c r="AU972" s="40"/>
      <c r="AV972" s="40"/>
      <c r="AW972" s="40"/>
      <c r="AX972" s="40"/>
      <c r="AY972" s="40"/>
      <c r="AZ972" s="40"/>
      <c r="BA972" s="40"/>
      <c r="BB972" s="40"/>
      <c r="BC972" s="40"/>
      <c r="BD972" s="40"/>
      <c r="BE972" s="40"/>
      <c r="BF972" s="40"/>
      <c r="BG972" s="40"/>
      <c r="BH972" s="40"/>
      <c r="BI972" s="40"/>
      <c r="BJ972" s="40"/>
      <c r="BK972" s="40"/>
      <c r="BL972" s="40"/>
      <c r="BM972" s="40"/>
      <c r="BN972" s="40"/>
      <c r="BO972" s="40"/>
      <c r="BP972" s="40"/>
      <c r="BQ972" s="40"/>
      <c r="BR972" s="40"/>
      <c r="BS972" s="40"/>
      <c r="BT972" s="40"/>
      <c r="BU972" s="40"/>
      <c r="BV972" s="40"/>
      <c r="BW972" s="40"/>
      <c r="BX972" s="40"/>
      <c r="BY972" s="40"/>
      <c r="BZ972" s="40"/>
      <c r="CA972" s="40"/>
      <c r="CB972" s="40"/>
      <c r="CC972" s="40"/>
    </row>
    <row r="973" spans="1:81" x14ac:dyDescent="0.25">
      <c r="A973" s="31"/>
      <c r="B973" s="38"/>
      <c r="C973" s="31"/>
      <c r="D973" s="33"/>
      <c r="E973" s="31"/>
      <c r="F973" s="31"/>
      <c r="G973" s="31"/>
      <c r="H973" s="31"/>
      <c r="I973" s="35"/>
      <c r="J973" s="31"/>
      <c r="K973" s="31"/>
      <c r="L973" s="31"/>
      <c r="M973" s="31"/>
      <c r="N973" s="31"/>
      <c r="O973" s="35"/>
      <c r="P973" s="31"/>
      <c r="Q973" s="31"/>
      <c r="R973" s="31"/>
      <c r="S973" s="31"/>
      <c r="T973" s="31"/>
      <c r="U973" s="31"/>
      <c r="V973" s="31"/>
      <c r="W973" s="31"/>
      <c r="X973" s="31"/>
      <c r="Y973" s="31"/>
      <c r="Z973" s="31"/>
      <c r="AA973" s="31"/>
      <c r="AB973" s="31"/>
      <c r="AC973" s="31"/>
      <c r="AD973" s="31"/>
      <c r="AE973" s="31"/>
      <c r="AF973" s="31"/>
      <c r="AG973" s="31"/>
      <c r="AH973" s="31"/>
      <c r="AI973" s="39"/>
      <c r="AJ973" s="39"/>
      <c r="AK973" s="39"/>
      <c r="AL973" s="40"/>
      <c r="AM973" s="40"/>
      <c r="AN973" s="40"/>
      <c r="AO973" s="40"/>
      <c r="AP973" s="40"/>
      <c r="AQ973" s="40"/>
      <c r="AR973" s="40"/>
      <c r="AS973" s="40"/>
      <c r="AT973" s="40"/>
      <c r="AU973" s="40"/>
      <c r="AV973" s="40"/>
      <c r="AW973" s="40"/>
      <c r="AX973" s="40"/>
      <c r="AY973" s="40"/>
      <c r="AZ973" s="40"/>
      <c r="BA973" s="40"/>
      <c r="BB973" s="40"/>
      <c r="BC973" s="40"/>
      <c r="BD973" s="40"/>
      <c r="BE973" s="40"/>
      <c r="BF973" s="40"/>
      <c r="BG973" s="40"/>
      <c r="BH973" s="40"/>
      <c r="BI973" s="40"/>
      <c r="BJ973" s="40"/>
      <c r="BK973" s="40"/>
      <c r="BL973" s="40"/>
      <c r="BM973" s="40"/>
      <c r="BN973" s="40"/>
      <c r="BO973" s="40"/>
      <c r="BP973" s="40"/>
      <c r="BQ973" s="40"/>
      <c r="BR973" s="40"/>
      <c r="BS973" s="40"/>
      <c r="BT973" s="40"/>
      <c r="BU973" s="40"/>
      <c r="BV973" s="40"/>
      <c r="BW973" s="40"/>
      <c r="BX973" s="40"/>
      <c r="BY973" s="40"/>
      <c r="BZ973" s="40"/>
      <c r="CA973" s="40"/>
      <c r="CB973" s="40"/>
      <c r="CC973" s="40"/>
    </row>
    <row r="974" spans="1:81" x14ac:dyDescent="0.25">
      <c r="A974" s="31"/>
      <c r="B974" s="38"/>
      <c r="C974" s="31"/>
      <c r="D974" s="33"/>
      <c r="E974" s="31"/>
      <c r="F974" s="31"/>
      <c r="G974" s="31"/>
      <c r="H974" s="31"/>
      <c r="I974" s="35"/>
      <c r="J974" s="31"/>
      <c r="K974" s="31"/>
      <c r="L974" s="31"/>
      <c r="M974" s="31"/>
      <c r="N974" s="31"/>
      <c r="O974" s="35"/>
      <c r="P974" s="31"/>
      <c r="Q974" s="31"/>
      <c r="R974" s="31"/>
      <c r="S974" s="31"/>
      <c r="T974" s="31"/>
      <c r="U974" s="31"/>
      <c r="V974" s="31"/>
      <c r="W974" s="31"/>
      <c r="X974" s="31"/>
      <c r="Y974" s="31"/>
      <c r="Z974" s="31"/>
      <c r="AA974" s="31"/>
      <c r="AB974" s="31"/>
      <c r="AC974" s="31"/>
      <c r="AD974" s="31"/>
      <c r="AE974" s="31"/>
      <c r="AF974" s="31"/>
      <c r="AG974" s="31"/>
      <c r="AH974" s="31"/>
      <c r="AI974" s="39"/>
      <c r="AJ974" s="39"/>
      <c r="AK974" s="39"/>
      <c r="AL974" s="40"/>
      <c r="AM974" s="40"/>
      <c r="AN974" s="40"/>
      <c r="AO974" s="40"/>
      <c r="AP974" s="40"/>
      <c r="AQ974" s="40"/>
      <c r="AR974" s="40"/>
      <c r="AS974" s="40"/>
      <c r="AT974" s="40"/>
      <c r="AU974" s="40"/>
      <c r="AV974" s="40"/>
      <c r="AW974" s="40"/>
      <c r="AX974" s="40"/>
      <c r="AY974" s="40"/>
      <c r="AZ974" s="40"/>
      <c r="BA974" s="40"/>
      <c r="BB974" s="40"/>
      <c r="BC974" s="40"/>
      <c r="BD974" s="40"/>
      <c r="BE974" s="40"/>
      <c r="BF974" s="40"/>
      <c r="BG974" s="40"/>
      <c r="BH974" s="40"/>
      <c r="BI974" s="40"/>
      <c r="BJ974" s="40"/>
      <c r="BK974" s="40"/>
      <c r="BL974" s="40"/>
      <c r="BM974" s="40"/>
      <c r="BN974" s="40"/>
      <c r="BO974" s="40"/>
      <c r="BP974" s="40"/>
      <c r="BQ974" s="40"/>
      <c r="BR974" s="40"/>
      <c r="BS974" s="40"/>
      <c r="BT974" s="40"/>
      <c r="BU974" s="40"/>
      <c r="BV974" s="40"/>
      <c r="BW974" s="40"/>
      <c r="BX974" s="40"/>
      <c r="BY974" s="40"/>
      <c r="BZ974" s="40"/>
      <c r="CA974" s="40"/>
      <c r="CB974" s="40"/>
      <c r="CC974" s="40"/>
    </row>
    <row r="975" spans="1:81" x14ac:dyDescent="0.25">
      <c r="A975" s="31"/>
      <c r="B975" s="38"/>
      <c r="C975" s="31"/>
      <c r="D975" s="33"/>
      <c r="E975" s="31"/>
      <c r="F975" s="31"/>
      <c r="G975" s="31"/>
      <c r="H975" s="31"/>
      <c r="I975" s="35"/>
      <c r="J975" s="31"/>
      <c r="K975" s="31"/>
      <c r="L975" s="31"/>
      <c r="M975" s="31"/>
      <c r="N975" s="31"/>
      <c r="O975" s="35"/>
      <c r="P975" s="31"/>
      <c r="Q975" s="31"/>
      <c r="R975" s="31"/>
      <c r="S975" s="31"/>
      <c r="T975" s="31"/>
      <c r="U975" s="31"/>
      <c r="V975" s="31"/>
      <c r="W975" s="31"/>
      <c r="X975" s="31"/>
      <c r="Y975" s="31"/>
      <c r="Z975" s="31"/>
      <c r="AA975" s="31"/>
      <c r="AB975" s="31"/>
      <c r="AC975" s="31"/>
      <c r="AD975" s="31"/>
      <c r="AE975" s="31"/>
      <c r="AF975" s="31"/>
      <c r="AG975" s="31"/>
      <c r="AH975" s="31"/>
      <c r="AI975" s="39"/>
      <c r="AJ975" s="39"/>
      <c r="AK975" s="39"/>
      <c r="AL975" s="40"/>
      <c r="AM975" s="40"/>
      <c r="AN975" s="40"/>
      <c r="AO975" s="40"/>
      <c r="AP975" s="40"/>
      <c r="AQ975" s="40"/>
      <c r="AR975" s="40"/>
      <c r="AS975" s="40"/>
      <c r="AT975" s="40"/>
      <c r="AU975" s="40"/>
      <c r="AV975" s="40"/>
      <c r="AW975" s="40"/>
      <c r="AX975" s="40"/>
      <c r="AY975" s="40"/>
      <c r="AZ975" s="40"/>
      <c r="BA975" s="40"/>
      <c r="BB975" s="40"/>
      <c r="BC975" s="40"/>
      <c r="BD975" s="40"/>
      <c r="BE975" s="40"/>
      <c r="BF975" s="40"/>
      <c r="BG975" s="40"/>
      <c r="BH975" s="40"/>
      <c r="BI975" s="40"/>
      <c r="BJ975" s="40"/>
      <c r="BK975" s="40"/>
      <c r="BL975" s="40"/>
      <c r="BM975" s="40"/>
      <c r="BN975" s="40"/>
      <c r="BO975" s="40"/>
      <c r="BP975" s="40"/>
      <c r="BQ975" s="40"/>
      <c r="BR975" s="40"/>
      <c r="BS975" s="40"/>
      <c r="BT975" s="40"/>
      <c r="BU975" s="40"/>
      <c r="BV975" s="40"/>
      <c r="BW975" s="40"/>
      <c r="BX975" s="40"/>
      <c r="BY975" s="40"/>
      <c r="BZ975" s="40"/>
      <c r="CA975" s="40"/>
      <c r="CB975" s="40"/>
      <c r="CC975" s="40"/>
    </row>
    <row r="976" spans="1:81" x14ac:dyDescent="0.25">
      <c r="A976" s="31"/>
      <c r="B976" s="38"/>
      <c r="C976" s="31"/>
      <c r="D976" s="33"/>
      <c r="E976" s="31"/>
      <c r="F976" s="31"/>
      <c r="G976" s="31"/>
      <c r="H976" s="31"/>
      <c r="I976" s="35"/>
      <c r="J976" s="31"/>
      <c r="K976" s="31"/>
      <c r="L976" s="31"/>
      <c r="M976" s="31"/>
      <c r="N976" s="31"/>
      <c r="O976" s="35"/>
      <c r="P976" s="31"/>
      <c r="Q976" s="31"/>
      <c r="R976" s="31"/>
      <c r="S976" s="31"/>
      <c r="T976" s="31"/>
      <c r="U976" s="31"/>
      <c r="V976" s="31"/>
      <c r="W976" s="31"/>
      <c r="X976" s="31"/>
      <c r="Y976" s="31"/>
      <c r="Z976" s="31"/>
      <c r="AA976" s="31"/>
      <c r="AB976" s="31"/>
      <c r="AC976" s="31"/>
      <c r="AD976" s="31"/>
      <c r="AE976" s="31"/>
      <c r="AF976" s="31"/>
      <c r="AG976" s="31"/>
      <c r="AH976" s="31"/>
      <c r="AI976" s="39"/>
      <c r="AJ976" s="39"/>
      <c r="AK976" s="39"/>
      <c r="AL976" s="40"/>
      <c r="AM976" s="40"/>
      <c r="AN976" s="40"/>
      <c r="AO976" s="40"/>
      <c r="AP976" s="40"/>
      <c r="AQ976" s="40"/>
      <c r="AR976" s="40"/>
      <c r="AS976" s="40"/>
      <c r="AT976" s="40"/>
      <c r="AU976" s="40"/>
      <c r="AV976" s="40"/>
      <c r="AW976" s="40"/>
      <c r="AX976" s="40"/>
      <c r="AY976" s="40"/>
      <c r="AZ976" s="40"/>
      <c r="BA976" s="40"/>
      <c r="BB976" s="40"/>
      <c r="BC976" s="40"/>
      <c r="BD976" s="40"/>
      <c r="BE976" s="40"/>
      <c r="BF976" s="40"/>
      <c r="BG976" s="40"/>
      <c r="BH976" s="40"/>
      <c r="BI976" s="40"/>
      <c r="BJ976" s="40"/>
      <c r="BK976" s="40"/>
      <c r="BL976" s="40"/>
      <c r="BM976" s="40"/>
      <c r="BN976" s="40"/>
      <c r="BO976" s="40"/>
      <c r="BP976" s="40"/>
      <c r="BQ976" s="40"/>
      <c r="BR976" s="40"/>
      <c r="BS976" s="40"/>
      <c r="BT976" s="40"/>
      <c r="BU976" s="40"/>
      <c r="BV976" s="40"/>
      <c r="BW976" s="40"/>
      <c r="BX976" s="40"/>
      <c r="BY976" s="40"/>
      <c r="BZ976" s="40"/>
      <c r="CA976" s="40"/>
      <c r="CB976" s="40"/>
      <c r="CC976" s="40"/>
    </row>
    <row r="977" spans="1:81" x14ac:dyDescent="0.25">
      <c r="A977" s="31"/>
      <c r="B977" s="38"/>
      <c r="C977" s="31"/>
      <c r="D977" s="33"/>
      <c r="E977" s="31"/>
      <c r="F977" s="31"/>
      <c r="G977" s="31"/>
      <c r="H977" s="31"/>
      <c r="I977" s="35"/>
      <c r="J977" s="31"/>
      <c r="K977" s="31"/>
      <c r="L977" s="31"/>
      <c r="M977" s="31"/>
      <c r="N977" s="31"/>
      <c r="O977" s="35"/>
      <c r="P977" s="31"/>
      <c r="Q977" s="31"/>
      <c r="R977" s="31"/>
      <c r="S977" s="31"/>
      <c r="T977" s="31"/>
      <c r="U977" s="31"/>
      <c r="V977" s="31"/>
      <c r="W977" s="31"/>
      <c r="X977" s="31"/>
      <c r="Y977" s="31"/>
      <c r="Z977" s="31"/>
      <c r="AA977" s="31"/>
      <c r="AB977" s="31"/>
      <c r="AC977" s="31"/>
      <c r="AD977" s="31"/>
      <c r="AE977" s="31"/>
      <c r="AF977" s="31"/>
      <c r="AG977" s="31"/>
      <c r="AH977" s="31"/>
      <c r="AI977" s="39"/>
      <c r="AJ977" s="39"/>
      <c r="AK977" s="39"/>
      <c r="AL977" s="40"/>
      <c r="AM977" s="40"/>
      <c r="AN977" s="40"/>
      <c r="AO977" s="40"/>
      <c r="AP977" s="40"/>
      <c r="AQ977" s="40"/>
      <c r="AR977" s="40"/>
      <c r="AS977" s="40"/>
      <c r="AT977" s="40"/>
      <c r="AU977" s="40"/>
      <c r="AV977" s="40"/>
      <c r="AW977" s="40"/>
      <c r="AX977" s="40"/>
      <c r="AY977" s="40"/>
      <c r="AZ977" s="40"/>
      <c r="BA977" s="40"/>
      <c r="BB977" s="40"/>
      <c r="BC977" s="40"/>
      <c r="BD977" s="40"/>
      <c r="BE977" s="40"/>
      <c r="BF977" s="40"/>
      <c r="BG977" s="40"/>
      <c r="BH977" s="40"/>
      <c r="BI977" s="40"/>
      <c r="BJ977" s="40"/>
      <c r="BK977" s="40"/>
      <c r="BL977" s="40"/>
      <c r="BM977" s="40"/>
      <c r="BN977" s="40"/>
      <c r="BO977" s="40"/>
      <c r="BP977" s="40"/>
      <c r="BQ977" s="40"/>
      <c r="BR977" s="40"/>
      <c r="BS977" s="40"/>
      <c r="BT977" s="40"/>
      <c r="BU977" s="40"/>
      <c r="BV977" s="40"/>
      <c r="BW977" s="40"/>
      <c r="BX977" s="40"/>
      <c r="BY977" s="40"/>
      <c r="BZ977" s="40"/>
      <c r="CA977" s="40"/>
      <c r="CB977" s="40"/>
      <c r="CC977" s="40"/>
    </row>
    <row r="978" spans="1:81" x14ac:dyDescent="0.25">
      <c r="A978" s="31"/>
      <c r="B978" s="38"/>
      <c r="C978" s="31"/>
      <c r="D978" s="33"/>
      <c r="E978" s="31"/>
      <c r="F978" s="31"/>
      <c r="G978" s="31"/>
      <c r="H978" s="31"/>
      <c r="I978" s="35"/>
      <c r="J978" s="31"/>
      <c r="K978" s="31"/>
      <c r="L978" s="31"/>
      <c r="M978" s="31"/>
      <c r="N978" s="31"/>
      <c r="O978" s="35"/>
      <c r="P978" s="31"/>
      <c r="Q978" s="31"/>
      <c r="R978" s="31"/>
      <c r="S978" s="31"/>
      <c r="T978" s="31"/>
      <c r="U978" s="31"/>
      <c r="V978" s="31"/>
      <c r="W978" s="31"/>
      <c r="X978" s="31"/>
      <c r="Y978" s="31"/>
      <c r="Z978" s="31"/>
      <c r="AA978" s="31"/>
      <c r="AB978" s="31"/>
      <c r="AC978" s="31"/>
      <c r="AD978" s="31"/>
      <c r="AE978" s="31"/>
      <c r="AF978" s="31"/>
      <c r="AG978" s="31"/>
      <c r="AH978" s="31"/>
      <c r="AI978" s="39"/>
      <c r="AJ978" s="39"/>
      <c r="AK978" s="39"/>
      <c r="AL978" s="40"/>
      <c r="AM978" s="40"/>
      <c r="AN978" s="40"/>
      <c r="AO978" s="40"/>
      <c r="AP978" s="40"/>
      <c r="AQ978" s="40"/>
      <c r="AR978" s="40"/>
      <c r="AS978" s="40"/>
      <c r="AT978" s="40"/>
      <c r="AU978" s="40"/>
      <c r="AV978" s="40"/>
      <c r="AW978" s="40"/>
      <c r="AX978" s="40"/>
      <c r="AY978" s="40"/>
      <c r="AZ978" s="40"/>
      <c r="BA978" s="40"/>
      <c r="BB978" s="40"/>
      <c r="BC978" s="40"/>
      <c r="BD978" s="40"/>
      <c r="BE978" s="40"/>
      <c r="BF978" s="40"/>
      <c r="BG978" s="40"/>
      <c r="BH978" s="40"/>
      <c r="BI978" s="40"/>
      <c r="BJ978" s="40"/>
      <c r="BK978" s="40"/>
      <c r="BL978" s="40"/>
      <c r="BM978" s="40"/>
      <c r="BN978" s="40"/>
      <c r="BO978" s="40"/>
      <c r="BP978" s="40"/>
      <c r="BQ978" s="40"/>
      <c r="BR978" s="40"/>
      <c r="BS978" s="40"/>
      <c r="BT978" s="40"/>
      <c r="BU978" s="40"/>
      <c r="BV978" s="40"/>
      <c r="BW978" s="40"/>
      <c r="BX978" s="40"/>
      <c r="BY978" s="40"/>
      <c r="BZ978" s="40"/>
      <c r="CA978" s="40"/>
      <c r="CB978" s="40"/>
      <c r="CC978" s="40"/>
    </row>
    <row r="979" spans="1:81" x14ac:dyDescent="0.25">
      <c r="A979" s="31"/>
      <c r="B979" s="38"/>
      <c r="C979" s="31"/>
      <c r="D979" s="33"/>
      <c r="E979" s="31"/>
      <c r="F979" s="31"/>
      <c r="G979" s="31"/>
      <c r="H979" s="31"/>
      <c r="I979" s="35"/>
      <c r="J979" s="31"/>
      <c r="K979" s="31"/>
      <c r="L979" s="31"/>
      <c r="M979" s="31"/>
      <c r="N979" s="31"/>
      <c r="O979" s="35"/>
      <c r="P979" s="31"/>
      <c r="Q979" s="31"/>
      <c r="R979" s="31"/>
      <c r="S979" s="31"/>
      <c r="T979" s="31"/>
      <c r="U979" s="31"/>
      <c r="V979" s="31"/>
      <c r="W979" s="31"/>
      <c r="X979" s="31"/>
      <c r="Y979" s="31"/>
      <c r="Z979" s="31"/>
      <c r="AA979" s="31"/>
      <c r="AB979" s="31"/>
      <c r="AC979" s="31"/>
      <c r="AD979" s="31"/>
      <c r="AE979" s="31"/>
      <c r="AF979" s="31"/>
      <c r="AG979" s="31"/>
      <c r="AH979" s="31"/>
      <c r="AI979" s="39"/>
      <c r="AJ979" s="39"/>
      <c r="AK979" s="39"/>
      <c r="AL979" s="40"/>
      <c r="AM979" s="40"/>
      <c r="AN979" s="40"/>
      <c r="AO979" s="40"/>
      <c r="AP979" s="40"/>
      <c r="AQ979" s="40"/>
      <c r="AR979" s="40"/>
      <c r="AS979" s="40"/>
      <c r="AT979" s="40"/>
      <c r="AU979" s="40"/>
      <c r="AV979" s="40"/>
      <c r="AW979" s="40"/>
      <c r="AX979" s="40"/>
      <c r="AY979" s="40"/>
      <c r="AZ979" s="40"/>
      <c r="BA979" s="40"/>
      <c r="BB979" s="40"/>
      <c r="BC979" s="40"/>
      <c r="BD979" s="40"/>
      <c r="BE979" s="40"/>
      <c r="BF979" s="40"/>
      <c r="BG979" s="40"/>
      <c r="BH979" s="40"/>
      <c r="BI979" s="40"/>
      <c r="BJ979" s="40"/>
      <c r="BK979" s="40"/>
      <c r="BL979" s="40"/>
      <c r="BM979" s="40"/>
      <c r="BN979" s="40"/>
      <c r="BO979" s="40"/>
      <c r="BP979" s="40"/>
      <c r="BQ979" s="40"/>
      <c r="BR979" s="40"/>
      <c r="BS979" s="40"/>
      <c r="BT979" s="40"/>
      <c r="BU979" s="40"/>
      <c r="BV979" s="40"/>
      <c r="BW979" s="40"/>
      <c r="BX979" s="40"/>
      <c r="BY979" s="40"/>
      <c r="BZ979" s="40"/>
      <c r="CA979" s="40"/>
      <c r="CB979" s="40"/>
      <c r="CC979" s="40"/>
    </row>
    <row r="980" spans="1:81" x14ac:dyDescent="0.25">
      <c r="A980" s="31"/>
      <c r="B980" s="38"/>
      <c r="C980" s="31"/>
      <c r="D980" s="33"/>
      <c r="E980" s="31"/>
      <c r="F980" s="31"/>
      <c r="G980" s="31"/>
      <c r="H980" s="31"/>
      <c r="I980" s="35"/>
      <c r="J980" s="31"/>
      <c r="K980" s="31"/>
      <c r="L980" s="31"/>
      <c r="M980" s="31"/>
      <c r="N980" s="31"/>
      <c r="O980" s="35"/>
      <c r="P980" s="31"/>
      <c r="Q980" s="31"/>
      <c r="R980" s="31"/>
      <c r="S980" s="31"/>
      <c r="T980" s="31"/>
      <c r="U980" s="31"/>
      <c r="V980" s="31"/>
      <c r="W980" s="31"/>
      <c r="X980" s="31"/>
      <c r="Y980" s="31"/>
      <c r="Z980" s="31"/>
      <c r="AA980" s="31"/>
      <c r="AB980" s="31"/>
      <c r="AC980" s="31"/>
      <c r="AD980" s="31"/>
      <c r="AE980" s="31"/>
      <c r="AF980" s="31"/>
      <c r="AG980" s="31"/>
      <c r="AH980" s="31"/>
      <c r="AI980" s="39"/>
      <c r="AJ980" s="39"/>
      <c r="AK980" s="39"/>
      <c r="AL980" s="40"/>
      <c r="AM980" s="40"/>
      <c r="AN980" s="40"/>
      <c r="AO980" s="40"/>
      <c r="AP980" s="40"/>
      <c r="AQ980" s="40"/>
      <c r="AR980" s="40"/>
      <c r="AS980" s="40"/>
      <c r="AT980" s="40"/>
      <c r="AU980" s="40"/>
      <c r="AV980" s="40"/>
      <c r="AW980" s="40"/>
      <c r="AX980" s="40"/>
      <c r="AY980" s="40"/>
      <c r="AZ980" s="40"/>
      <c r="BA980" s="40"/>
      <c r="BB980" s="40"/>
      <c r="BC980" s="40"/>
      <c r="BD980" s="40"/>
      <c r="BE980" s="40"/>
      <c r="BF980" s="40"/>
      <c r="BG980" s="40"/>
      <c r="BH980" s="40"/>
      <c r="BI980" s="40"/>
      <c r="BJ980" s="40"/>
      <c r="BK980" s="40"/>
      <c r="BL980" s="40"/>
      <c r="BM980" s="40"/>
      <c r="BN980" s="40"/>
      <c r="BO980" s="40"/>
      <c r="BP980" s="40"/>
      <c r="BQ980" s="40"/>
      <c r="BR980" s="40"/>
      <c r="BS980" s="40"/>
      <c r="BT980" s="40"/>
      <c r="BU980" s="40"/>
      <c r="BV980" s="40"/>
      <c r="BW980" s="40"/>
      <c r="BX980" s="40"/>
      <c r="BY980" s="40"/>
      <c r="BZ980" s="40"/>
      <c r="CA980" s="40"/>
      <c r="CB980" s="40"/>
      <c r="CC980" s="40"/>
    </row>
    <row r="981" spans="1:81" x14ac:dyDescent="0.25">
      <c r="A981" s="31"/>
      <c r="B981" s="38"/>
      <c r="C981" s="31"/>
      <c r="D981" s="33"/>
      <c r="E981" s="31"/>
      <c r="F981" s="31"/>
      <c r="G981" s="31"/>
      <c r="H981" s="31"/>
      <c r="I981" s="35"/>
      <c r="J981" s="31"/>
      <c r="K981" s="31"/>
      <c r="L981" s="31"/>
      <c r="M981" s="31"/>
      <c r="N981" s="31"/>
      <c r="O981" s="35"/>
      <c r="P981" s="31"/>
      <c r="Q981" s="31"/>
      <c r="R981" s="31"/>
      <c r="S981" s="31"/>
      <c r="T981" s="31"/>
      <c r="U981" s="31"/>
      <c r="V981" s="31"/>
      <c r="W981" s="31"/>
      <c r="X981" s="31"/>
      <c r="Y981" s="31"/>
      <c r="Z981" s="31"/>
      <c r="AA981" s="31"/>
      <c r="AB981" s="31"/>
      <c r="AC981" s="31"/>
      <c r="AD981" s="31"/>
      <c r="AE981" s="31"/>
      <c r="AF981" s="31"/>
      <c r="AG981" s="31"/>
      <c r="AH981" s="31"/>
      <c r="AI981" s="39"/>
      <c r="AJ981" s="39"/>
      <c r="AK981" s="39"/>
      <c r="AL981" s="40"/>
      <c r="AM981" s="40"/>
      <c r="AN981" s="40"/>
      <c r="AO981" s="40"/>
      <c r="AP981" s="40"/>
      <c r="AQ981" s="40"/>
      <c r="AR981" s="40"/>
      <c r="AS981" s="40"/>
      <c r="AT981" s="40"/>
      <c r="AU981" s="40"/>
      <c r="AV981" s="40"/>
      <c r="AW981" s="40"/>
      <c r="AX981" s="40"/>
      <c r="AY981" s="40"/>
      <c r="AZ981" s="40"/>
      <c r="BA981" s="40"/>
      <c r="BB981" s="40"/>
      <c r="BC981" s="40"/>
      <c r="BD981" s="40"/>
      <c r="BE981" s="40"/>
      <c r="BF981" s="40"/>
      <c r="BG981" s="40"/>
      <c r="BH981" s="40"/>
      <c r="BI981" s="40"/>
      <c r="BJ981" s="40"/>
      <c r="BK981" s="40"/>
      <c r="BL981" s="40"/>
      <c r="BM981" s="40"/>
      <c r="BN981" s="40"/>
      <c r="BO981" s="40"/>
      <c r="BP981" s="40"/>
      <c r="BQ981" s="40"/>
      <c r="BR981" s="40"/>
      <c r="BS981" s="40"/>
      <c r="BT981" s="40"/>
      <c r="BU981" s="40"/>
      <c r="BV981" s="40"/>
      <c r="BW981" s="40"/>
      <c r="BX981" s="40"/>
      <c r="BY981" s="40"/>
      <c r="BZ981" s="40"/>
      <c r="CA981" s="40"/>
      <c r="CB981" s="40"/>
      <c r="CC981" s="40"/>
    </row>
    <row r="982" spans="1:81" x14ac:dyDescent="0.25">
      <c r="A982" s="31"/>
      <c r="B982" s="38"/>
      <c r="C982" s="31"/>
      <c r="D982" s="33"/>
      <c r="E982" s="31"/>
      <c r="F982" s="31"/>
      <c r="G982" s="31"/>
      <c r="H982" s="31"/>
      <c r="I982" s="35"/>
      <c r="J982" s="31"/>
      <c r="K982" s="31"/>
      <c r="L982" s="31"/>
      <c r="M982" s="31"/>
      <c r="N982" s="31"/>
      <c r="O982" s="35"/>
      <c r="P982" s="31"/>
      <c r="Q982" s="31"/>
      <c r="R982" s="31"/>
      <c r="S982" s="31"/>
      <c r="T982" s="31"/>
      <c r="U982" s="31"/>
      <c r="V982" s="31"/>
      <c r="W982" s="31"/>
      <c r="X982" s="31"/>
      <c r="Y982" s="31"/>
      <c r="Z982" s="31"/>
      <c r="AA982" s="31"/>
      <c r="AB982" s="31"/>
      <c r="AC982" s="31"/>
      <c r="AD982" s="31"/>
      <c r="AE982" s="31"/>
      <c r="AF982" s="31"/>
      <c r="AG982" s="31"/>
      <c r="AH982" s="31"/>
      <c r="AI982" s="39"/>
      <c r="AJ982" s="39"/>
      <c r="AK982" s="39"/>
      <c r="AL982" s="40"/>
      <c r="AM982" s="40"/>
      <c r="AN982" s="40"/>
      <c r="AO982" s="40"/>
      <c r="AP982" s="40"/>
      <c r="AQ982" s="40"/>
      <c r="AR982" s="40"/>
      <c r="AS982" s="40"/>
      <c r="AT982" s="40"/>
      <c r="AU982" s="40"/>
      <c r="AV982" s="40"/>
      <c r="AW982" s="40"/>
      <c r="AX982" s="40"/>
      <c r="AY982" s="40"/>
      <c r="AZ982" s="40"/>
      <c r="BA982" s="40"/>
      <c r="BB982" s="40"/>
      <c r="BC982" s="40"/>
      <c r="BD982" s="40"/>
      <c r="BE982" s="40"/>
      <c r="BF982" s="40"/>
      <c r="BG982" s="40"/>
      <c r="BH982" s="40"/>
      <c r="BI982" s="40"/>
      <c r="BJ982" s="40"/>
      <c r="BK982" s="40"/>
      <c r="BL982" s="40"/>
      <c r="BM982" s="40"/>
      <c r="BN982" s="40"/>
      <c r="BO982" s="40"/>
      <c r="BP982" s="40"/>
      <c r="BQ982" s="40"/>
      <c r="BR982" s="40"/>
      <c r="BS982" s="40"/>
      <c r="BT982" s="40"/>
      <c r="BU982" s="40"/>
      <c r="BV982" s="40"/>
      <c r="BW982" s="40"/>
      <c r="BX982" s="40"/>
      <c r="BY982" s="40"/>
      <c r="BZ982" s="40"/>
      <c r="CA982" s="40"/>
      <c r="CB982" s="40"/>
      <c r="CC982" s="40"/>
    </row>
    <row r="983" spans="1:81" x14ac:dyDescent="0.25">
      <c r="A983" s="31"/>
      <c r="B983" s="38"/>
      <c r="C983" s="31"/>
      <c r="D983" s="33"/>
      <c r="E983" s="31"/>
      <c r="F983" s="31"/>
      <c r="G983" s="31"/>
      <c r="H983" s="31"/>
      <c r="I983" s="35"/>
      <c r="J983" s="31"/>
      <c r="K983" s="31"/>
      <c r="L983" s="31"/>
      <c r="M983" s="31"/>
      <c r="N983" s="31"/>
      <c r="O983" s="35"/>
      <c r="P983" s="31"/>
      <c r="Q983" s="31"/>
      <c r="R983" s="31"/>
      <c r="S983" s="31"/>
      <c r="T983" s="31"/>
      <c r="U983" s="31"/>
      <c r="V983" s="31"/>
      <c r="W983" s="31"/>
      <c r="X983" s="31"/>
      <c r="Y983" s="31"/>
      <c r="Z983" s="31"/>
      <c r="AA983" s="31"/>
      <c r="AB983" s="31"/>
      <c r="AC983" s="31"/>
      <c r="AD983" s="31"/>
      <c r="AE983" s="31"/>
      <c r="AF983" s="31"/>
      <c r="AG983" s="31"/>
      <c r="AH983" s="31"/>
      <c r="AI983" s="39"/>
      <c r="AJ983" s="39"/>
      <c r="AK983" s="39"/>
      <c r="AL983" s="40"/>
      <c r="AM983" s="40"/>
      <c r="AN983" s="40"/>
      <c r="AO983" s="40"/>
      <c r="AP983" s="40"/>
      <c r="AQ983" s="40"/>
      <c r="AR983" s="40"/>
      <c r="AS983" s="40"/>
      <c r="AT983" s="40"/>
      <c r="AU983" s="40"/>
      <c r="AV983" s="40"/>
      <c r="AW983" s="40"/>
      <c r="AX983" s="40"/>
      <c r="AY983" s="40"/>
      <c r="AZ983" s="40"/>
      <c r="BA983" s="40"/>
      <c r="BB983" s="40"/>
      <c r="BC983" s="40"/>
      <c r="BD983" s="40"/>
      <c r="BE983" s="40"/>
      <c r="BF983" s="40"/>
      <c r="BG983" s="40"/>
      <c r="BH983" s="40"/>
      <c r="BI983" s="40"/>
      <c r="BJ983" s="40"/>
      <c r="BK983" s="40"/>
      <c r="BL983" s="40"/>
      <c r="BM983" s="40"/>
      <c r="BN983" s="40"/>
      <c r="BO983" s="40"/>
      <c r="BP983" s="40"/>
      <c r="BQ983" s="40"/>
      <c r="BR983" s="40"/>
      <c r="BS983" s="40"/>
      <c r="BT983" s="40"/>
      <c r="BU983" s="40"/>
      <c r="BV983" s="40"/>
      <c r="BW983" s="40"/>
      <c r="BX983" s="40"/>
      <c r="BY983" s="40"/>
      <c r="BZ983" s="40"/>
      <c r="CA983" s="40"/>
      <c r="CB983" s="40"/>
      <c r="CC983" s="40"/>
    </row>
    <row r="984" spans="1:81" x14ac:dyDescent="0.25">
      <c r="A984" s="31"/>
      <c r="B984" s="38"/>
      <c r="C984" s="31"/>
      <c r="D984" s="33"/>
      <c r="E984" s="31"/>
      <c r="F984" s="31"/>
      <c r="G984" s="31"/>
      <c r="H984" s="31"/>
      <c r="I984" s="35"/>
      <c r="J984" s="31"/>
      <c r="K984" s="31"/>
      <c r="L984" s="31"/>
      <c r="M984" s="31"/>
      <c r="N984" s="31"/>
      <c r="O984" s="35"/>
      <c r="P984" s="31"/>
      <c r="Q984" s="31"/>
      <c r="R984" s="31"/>
      <c r="S984" s="31"/>
      <c r="T984" s="31"/>
      <c r="U984" s="31"/>
      <c r="V984" s="31"/>
      <c r="W984" s="31"/>
      <c r="X984" s="31"/>
      <c r="Y984" s="31"/>
      <c r="Z984" s="31"/>
      <c r="AA984" s="31"/>
      <c r="AB984" s="31"/>
      <c r="AC984" s="31"/>
      <c r="AD984" s="31"/>
      <c r="AE984" s="31"/>
      <c r="AF984" s="31"/>
      <c r="AG984" s="31"/>
      <c r="AH984" s="31"/>
      <c r="AI984" s="39"/>
      <c r="AJ984" s="39"/>
      <c r="AK984" s="39"/>
      <c r="AL984" s="40"/>
      <c r="AM984" s="40"/>
      <c r="AN984" s="40"/>
      <c r="AO984" s="40"/>
      <c r="AP984" s="40"/>
      <c r="AQ984" s="40"/>
      <c r="AR984" s="40"/>
      <c r="AS984" s="40"/>
      <c r="AT984" s="40"/>
      <c r="AU984" s="40"/>
      <c r="AV984" s="40"/>
      <c r="AW984" s="40"/>
      <c r="AX984" s="40"/>
      <c r="AY984" s="40"/>
      <c r="AZ984" s="40"/>
      <c r="BA984" s="40"/>
      <c r="BB984" s="40"/>
      <c r="BC984" s="40"/>
      <c r="BD984" s="40"/>
      <c r="BE984" s="40"/>
      <c r="BF984" s="40"/>
      <c r="BG984" s="40"/>
      <c r="BH984" s="40"/>
      <c r="BI984" s="40"/>
      <c r="BJ984" s="40"/>
      <c r="BK984" s="40"/>
      <c r="BL984" s="40"/>
      <c r="BM984" s="40"/>
      <c r="BN984" s="40"/>
      <c r="BO984" s="40"/>
      <c r="BP984" s="40"/>
      <c r="BQ984" s="40"/>
      <c r="BR984" s="40"/>
      <c r="BS984" s="40"/>
      <c r="BT984" s="40"/>
      <c r="BU984" s="40"/>
      <c r="BV984" s="40"/>
      <c r="BW984" s="40"/>
      <c r="BX984" s="40"/>
      <c r="BY984" s="40"/>
      <c r="BZ984" s="40"/>
      <c r="CA984" s="40"/>
      <c r="CB984" s="40"/>
      <c r="CC984" s="40"/>
    </row>
    <row r="985" spans="1:81" x14ac:dyDescent="0.25">
      <c r="A985" s="31"/>
      <c r="B985" s="38"/>
      <c r="C985" s="31"/>
      <c r="D985" s="33"/>
      <c r="E985" s="31"/>
      <c r="F985" s="31"/>
      <c r="G985" s="31"/>
      <c r="H985" s="31"/>
      <c r="I985" s="35"/>
      <c r="J985" s="31"/>
      <c r="K985" s="31"/>
      <c r="L985" s="31"/>
      <c r="M985" s="31"/>
      <c r="N985" s="31"/>
      <c r="O985" s="35"/>
      <c r="P985" s="31"/>
      <c r="Q985" s="31"/>
      <c r="R985" s="31"/>
      <c r="S985" s="31"/>
      <c r="T985" s="31"/>
      <c r="U985" s="31"/>
      <c r="V985" s="31"/>
      <c r="W985" s="31"/>
      <c r="X985" s="31"/>
      <c r="Y985" s="31"/>
      <c r="Z985" s="31"/>
      <c r="AA985" s="31"/>
      <c r="AB985" s="31"/>
      <c r="AC985" s="31"/>
      <c r="AD985" s="31"/>
      <c r="AE985" s="31"/>
      <c r="AF985" s="31"/>
      <c r="AG985" s="31"/>
      <c r="AH985" s="31"/>
      <c r="AI985" s="39"/>
      <c r="AJ985" s="39"/>
      <c r="AK985" s="39"/>
      <c r="AL985" s="40"/>
      <c r="AM985" s="40"/>
      <c r="AN985" s="40"/>
      <c r="AO985" s="40"/>
      <c r="AP985" s="40"/>
      <c r="AQ985" s="40"/>
      <c r="AR985" s="40"/>
      <c r="AS985" s="40"/>
      <c r="AT985" s="40"/>
      <c r="AU985" s="40"/>
      <c r="AV985" s="40"/>
      <c r="AW985" s="40"/>
      <c r="AX985" s="40"/>
      <c r="AY985" s="40"/>
      <c r="AZ985" s="40"/>
      <c r="BA985" s="40"/>
      <c r="BB985" s="40"/>
      <c r="BC985" s="40"/>
      <c r="BD985" s="40"/>
      <c r="BE985" s="40"/>
      <c r="BF985" s="40"/>
      <c r="BG985" s="40"/>
      <c r="BH985" s="40"/>
      <c r="BI985" s="40"/>
      <c r="BJ985" s="40"/>
      <c r="BK985" s="40"/>
      <c r="BL985" s="40"/>
      <c r="BM985" s="40"/>
      <c r="BN985" s="40"/>
      <c r="BO985" s="40"/>
      <c r="BP985" s="40"/>
      <c r="BQ985" s="40"/>
      <c r="BR985" s="40"/>
      <c r="BS985" s="40"/>
      <c r="BT985" s="40"/>
      <c r="BU985" s="40"/>
      <c r="BV985" s="40"/>
      <c r="BW985" s="40"/>
      <c r="BX985" s="40"/>
      <c r="BY985" s="40"/>
      <c r="BZ985" s="40"/>
      <c r="CA985" s="40"/>
      <c r="CB985" s="40"/>
      <c r="CC985" s="40"/>
    </row>
    <row r="986" spans="1:81" x14ac:dyDescent="0.25">
      <c r="A986" s="31"/>
      <c r="B986" s="38"/>
      <c r="C986" s="31"/>
      <c r="D986" s="33"/>
      <c r="E986" s="31"/>
      <c r="F986" s="31"/>
      <c r="G986" s="31"/>
      <c r="H986" s="31"/>
      <c r="I986" s="35"/>
      <c r="J986" s="31"/>
      <c r="K986" s="31"/>
      <c r="L986" s="31"/>
      <c r="M986" s="31"/>
      <c r="N986" s="31"/>
      <c r="O986" s="35"/>
      <c r="P986" s="31"/>
      <c r="Q986" s="31"/>
      <c r="R986" s="31"/>
      <c r="S986" s="31"/>
      <c r="T986" s="31"/>
      <c r="U986" s="31"/>
      <c r="V986" s="31"/>
      <c r="W986" s="31"/>
      <c r="X986" s="31"/>
      <c r="Y986" s="31"/>
      <c r="Z986" s="31"/>
      <c r="AA986" s="31"/>
      <c r="AB986" s="31"/>
      <c r="AC986" s="31"/>
      <c r="AD986" s="31"/>
      <c r="AE986" s="31"/>
      <c r="AF986" s="31"/>
      <c r="AG986" s="31"/>
      <c r="AH986" s="31"/>
      <c r="AI986" s="39"/>
      <c r="AJ986" s="39"/>
      <c r="AK986" s="39"/>
      <c r="AL986" s="40"/>
      <c r="AM986" s="40"/>
      <c r="AN986" s="40"/>
      <c r="AO986" s="40"/>
      <c r="AP986" s="40"/>
      <c r="AQ986" s="40"/>
      <c r="AR986" s="40"/>
      <c r="AS986" s="40"/>
      <c r="AT986" s="40"/>
      <c r="AU986" s="40"/>
      <c r="AV986" s="40"/>
      <c r="AW986" s="40"/>
      <c r="AX986" s="40"/>
      <c r="AY986" s="40"/>
      <c r="AZ986" s="40"/>
      <c r="BA986" s="40"/>
      <c r="BB986" s="40"/>
      <c r="BC986" s="40"/>
      <c r="BD986" s="40"/>
      <c r="BE986" s="40"/>
      <c r="BF986" s="40"/>
      <c r="BG986" s="40"/>
      <c r="BH986" s="40"/>
      <c r="BI986" s="40"/>
      <c r="BJ986" s="40"/>
      <c r="BK986" s="40"/>
      <c r="BL986" s="40"/>
      <c r="BM986" s="40"/>
      <c r="BN986" s="40"/>
      <c r="BO986" s="40"/>
      <c r="BP986" s="40"/>
      <c r="BQ986" s="40"/>
      <c r="BR986" s="40"/>
      <c r="BS986" s="40"/>
      <c r="BT986" s="40"/>
      <c r="BU986" s="40"/>
      <c r="BV986" s="40"/>
      <c r="BW986" s="40"/>
      <c r="BX986" s="40"/>
      <c r="BY986" s="40"/>
      <c r="BZ986" s="40"/>
      <c r="CA986" s="40"/>
      <c r="CB986" s="40"/>
      <c r="CC986" s="40"/>
    </row>
    <row r="987" spans="1:81" x14ac:dyDescent="0.25">
      <c r="A987" s="31"/>
      <c r="B987" s="38"/>
      <c r="C987" s="31"/>
      <c r="D987" s="33"/>
      <c r="E987" s="31"/>
      <c r="F987" s="31"/>
      <c r="G987" s="31"/>
      <c r="H987" s="31"/>
      <c r="I987" s="35"/>
      <c r="J987" s="31"/>
      <c r="K987" s="31"/>
      <c r="L987" s="31"/>
      <c r="M987" s="31"/>
      <c r="N987" s="31"/>
      <c r="O987" s="35"/>
      <c r="P987" s="31"/>
      <c r="Q987" s="31"/>
      <c r="R987" s="31"/>
      <c r="S987" s="31"/>
      <c r="T987" s="31"/>
      <c r="U987" s="31"/>
      <c r="V987" s="31"/>
      <c r="W987" s="31"/>
      <c r="X987" s="31"/>
      <c r="Y987" s="31"/>
      <c r="Z987" s="31"/>
      <c r="AA987" s="31"/>
      <c r="AB987" s="31"/>
      <c r="AC987" s="31"/>
      <c r="AD987" s="31"/>
      <c r="AE987" s="31"/>
      <c r="AF987" s="31"/>
      <c r="AG987" s="31"/>
      <c r="AH987" s="31"/>
      <c r="AI987" s="39"/>
      <c r="AJ987" s="39"/>
      <c r="AK987" s="39"/>
      <c r="AL987" s="40"/>
      <c r="AM987" s="40"/>
      <c r="AN987" s="40"/>
      <c r="AO987" s="40"/>
      <c r="AP987" s="40"/>
      <c r="AQ987" s="40"/>
      <c r="AR987" s="40"/>
      <c r="AS987" s="40"/>
      <c r="AT987" s="40"/>
      <c r="AU987" s="40"/>
      <c r="AV987" s="40"/>
      <c r="AW987" s="40"/>
      <c r="AX987" s="40"/>
      <c r="AY987" s="40"/>
      <c r="AZ987" s="40"/>
      <c r="BA987" s="40"/>
      <c r="BB987" s="40"/>
      <c r="BC987" s="40"/>
      <c r="BD987" s="40"/>
      <c r="BE987" s="40"/>
      <c r="BF987" s="40"/>
      <c r="BG987" s="40"/>
      <c r="BH987" s="40"/>
      <c r="BI987" s="40"/>
      <c r="BJ987" s="40"/>
      <c r="BK987" s="40"/>
      <c r="BL987" s="40"/>
      <c r="BM987" s="40"/>
      <c r="BN987" s="40"/>
      <c r="BO987" s="40"/>
      <c r="BP987" s="40"/>
      <c r="BQ987" s="40"/>
      <c r="BR987" s="40"/>
      <c r="BS987" s="40"/>
      <c r="BT987" s="40"/>
      <c r="BU987" s="40"/>
      <c r="BV987" s="40"/>
      <c r="BW987" s="40"/>
      <c r="BX987" s="40"/>
      <c r="BY987" s="40"/>
      <c r="BZ987" s="40"/>
      <c r="CA987" s="40"/>
      <c r="CB987" s="40"/>
      <c r="CC987" s="40"/>
    </row>
    <row r="988" spans="1:81" x14ac:dyDescent="0.25">
      <c r="A988" s="31"/>
      <c r="B988" s="38"/>
      <c r="C988" s="31"/>
      <c r="D988" s="33"/>
      <c r="E988" s="31"/>
      <c r="F988" s="31"/>
      <c r="G988" s="31"/>
      <c r="H988" s="31"/>
      <c r="I988" s="35"/>
      <c r="J988" s="31"/>
      <c r="K988" s="31"/>
      <c r="L988" s="31"/>
      <c r="M988" s="31"/>
      <c r="N988" s="31"/>
      <c r="O988" s="35"/>
      <c r="P988" s="31"/>
      <c r="Q988" s="31"/>
      <c r="R988" s="31"/>
      <c r="S988" s="31"/>
      <c r="T988" s="31"/>
      <c r="U988" s="31"/>
      <c r="V988" s="31"/>
      <c r="W988" s="31"/>
      <c r="X988" s="31"/>
      <c r="Y988" s="31"/>
      <c r="Z988" s="31"/>
      <c r="AA988" s="31"/>
      <c r="AB988" s="31"/>
      <c r="AC988" s="31"/>
      <c r="AD988" s="31"/>
      <c r="AE988" s="31"/>
      <c r="AF988" s="31"/>
      <c r="AG988" s="31"/>
      <c r="AH988" s="31"/>
      <c r="AI988" s="39"/>
      <c r="AJ988" s="39"/>
      <c r="AK988" s="39"/>
      <c r="AL988" s="40"/>
      <c r="AM988" s="40"/>
      <c r="AN988" s="40"/>
      <c r="AO988" s="40"/>
      <c r="AP988" s="40"/>
      <c r="AQ988" s="40"/>
      <c r="AR988" s="40"/>
      <c r="AS988" s="40"/>
      <c r="AT988" s="40"/>
      <c r="AU988" s="40"/>
      <c r="AV988" s="40"/>
      <c r="AW988" s="40"/>
      <c r="AX988" s="40"/>
      <c r="AY988" s="40"/>
      <c r="AZ988" s="40"/>
      <c r="BA988" s="40"/>
      <c r="BB988" s="40"/>
      <c r="BC988" s="40"/>
      <c r="BD988" s="40"/>
      <c r="BE988" s="40"/>
      <c r="BF988" s="40"/>
      <c r="BG988" s="40"/>
      <c r="BH988" s="40"/>
      <c r="BI988" s="40"/>
      <c r="BJ988" s="40"/>
      <c r="BK988" s="40"/>
      <c r="BL988" s="40"/>
      <c r="BM988" s="40"/>
      <c r="BN988" s="40"/>
      <c r="BO988" s="40"/>
      <c r="BP988" s="40"/>
      <c r="BQ988" s="40"/>
      <c r="BR988" s="40"/>
      <c r="BS988" s="40"/>
      <c r="BT988" s="40"/>
      <c r="BU988" s="40"/>
      <c r="BV988" s="40"/>
      <c r="BW988" s="40"/>
      <c r="BX988" s="40"/>
      <c r="BY988" s="40"/>
      <c r="BZ988" s="40"/>
      <c r="CA988" s="40"/>
      <c r="CB988" s="40"/>
      <c r="CC988" s="40"/>
    </row>
    <row r="989" spans="1:81" x14ac:dyDescent="0.25">
      <c r="A989" s="31"/>
      <c r="B989" s="38"/>
      <c r="C989" s="31"/>
      <c r="D989" s="33"/>
      <c r="E989" s="31"/>
      <c r="F989" s="31"/>
      <c r="G989" s="31"/>
      <c r="H989" s="31"/>
      <c r="I989" s="35"/>
      <c r="J989" s="31"/>
      <c r="K989" s="31"/>
      <c r="L989" s="31"/>
      <c r="M989" s="31"/>
      <c r="N989" s="31"/>
      <c r="O989" s="35"/>
      <c r="P989" s="31"/>
      <c r="Q989" s="31"/>
      <c r="R989" s="31"/>
      <c r="S989" s="31"/>
      <c r="T989" s="31"/>
      <c r="U989" s="31"/>
      <c r="V989" s="31"/>
      <c r="W989" s="31"/>
      <c r="X989" s="31"/>
      <c r="Y989" s="31"/>
      <c r="Z989" s="31"/>
      <c r="AA989" s="31"/>
      <c r="AB989" s="31"/>
      <c r="AC989" s="31"/>
      <c r="AD989" s="31"/>
      <c r="AE989" s="31"/>
      <c r="AF989" s="31"/>
      <c r="AG989" s="31"/>
      <c r="AH989" s="31"/>
      <c r="AI989" s="39"/>
      <c r="AJ989" s="39"/>
      <c r="AK989" s="39"/>
      <c r="AL989" s="40"/>
      <c r="AM989" s="40"/>
      <c r="AN989" s="40"/>
      <c r="AO989" s="40"/>
      <c r="AP989" s="40"/>
      <c r="AQ989" s="40"/>
      <c r="AR989" s="40"/>
      <c r="AS989" s="40"/>
      <c r="AT989" s="40"/>
      <c r="AU989" s="40"/>
      <c r="AV989" s="40"/>
      <c r="AW989" s="40"/>
      <c r="AX989" s="40"/>
      <c r="AY989" s="40"/>
      <c r="AZ989" s="40"/>
      <c r="BA989" s="40"/>
      <c r="BB989" s="40"/>
      <c r="BC989" s="40"/>
      <c r="BD989" s="40"/>
      <c r="BE989" s="40"/>
      <c r="BF989" s="40"/>
      <c r="BG989" s="40"/>
      <c r="BH989" s="40"/>
      <c r="BI989" s="40"/>
      <c r="BJ989" s="40"/>
      <c r="BK989" s="40"/>
      <c r="BL989" s="40"/>
      <c r="BM989" s="40"/>
      <c r="BN989" s="40"/>
      <c r="BO989" s="40"/>
      <c r="BP989" s="40"/>
      <c r="BQ989" s="40"/>
      <c r="BR989" s="40"/>
      <c r="BS989" s="40"/>
      <c r="BT989" s="40"/>
      <c r="BU989" s="40"/>
      <c r="BV989" s="40"/>
      <c r="BW989" s="40"/>
      <c r="BX989" s="40"/>
      <c r="BY989" s="40"/>
      <c r="BZ989" s="40"/>
      <c r="CA989" s="40"/>
      <c r="CB989" s="40"/>
      <c r="CC989" s="40"/>
    </row>
    <row r="990" spans="1:81" x14ac:dyDescent="0.25">
      <c r="A990" s="31"/>
      <c r="B990" s="38"/>
      <c r="C990" s="31"/>
      <c r="D990" s="33"/>
      <c r="E990" s="31"/>
      <c r="F990" s="31"/>
      <c r="G990" s="31"/>
      <c r="H990" s="31"/>
      <c r="I990" s="35"/>
      <c r="J990" s="31"/>
      <c r="K990" s="31"/>
      <c r="L990" s="31"/>
      <c r="M990" s="31"/>
      <c r="N990" s="31"/>
      <c r="O990" s="35"/>
      <c r="P990" s="31"/>
      <c r="Q990" s="31"/>
      <c r="R990" s="31"/>
      <c r="S990" s="31"/>
      <c r="T990" s="31"/>
      <c r="U990" s="31"/>
      <c r="V990" s="31"/>
      <c r="W990" s="31"/>
      <c r="X990" s="31"/>
      <c r="Y990" s="31"/>
      <c r="Z990" s="31"/>
      <c r="AA990" s="31"/>
      <c r="AB990" s="31"/>
      <c r="AC990" s="31"/>
      <c r="AD990" s="31"/>
      <c r="AE990" s="31"/>
      <c r="AF990" s="31"/>
      <c r="AG990" s="31"/>
      <c r="AH990" s="31"/>
      <c r="AI990" s="39"/>
      <c r="AJ990" s="39"/>
      <c r="AK990" s="39"/>
      <c r="AL990" s="40"/>
      <c r="AM990" s="40"/>
      <c r="AN990" s="40"/>
      <c r="AO990" s="40"/>
      <c r="AP990" s="40"/>
      <c r="AQ990" s="40"/>
      <c r="AR990" s="40"/>
      <c r="AS990" s="40"/>
      <c r="AT990" s="40"/>
      <c r="AU990" s="40"/>
      <c r="AV990" s="40"/>
      <c r="AW990" s="40"/>
      <c r="AX990" s="40"/>
      <c r="AY990" s="40"/>
      <c r="AZ990" s="40"/>
      <c r="BA990" s="40"/>
      <c r="BB990" s="40"/>
      <c r="BC990" s="40"/>
      <c r="BD990" s="40"/>
      <c r="BE990" s="40"/>
      <c r="BF990" s="40"/>
      <c r="BG990" s="40"/>
      <c r="BH990" s="40"/>
      <c r="BI990" s="40"/>
      <c r="BJ990" s="40"/>
      <c r="BK990" s="40"/>
      <c r="BL990" s="40"/>
      <c r="BM990" s="40"/>
      <c r="BN990" s="40"/>
      <c r="BO990" s="40"/>
      <c r="BP990" s="40"/>
      <c r="BQ990" s="40"/>
      <c r="BR990" s="40"/>
      <c r="BS990" s="40"/>
      <c r="BT990" s="40"/>
      <c r="BU990" s="40"/>
      <c r="BV990" s="40"/>
      <c r="BW990" s="40"/>
      <c r="BX990" s="40"/>
      <c r="BY990" s="40"/>
      <c r="BZ990" s="40"/>
      <c r="CA990" s="40"/>
      <c r="CB990" s="40"/>
      <c r="CC990" s="40"/>
    </row>
    <row r="991" spans="1:81" x14ac:dyDescent="0.25">
      <c r="A991" s="31"/>
      <c r="B991" s="38"/>
      <c r="C991" s="31"/>
      <c r="D991" s="33"/>
      <c r="E991" s="31"/>
      <c r="F991" s="31"/>
      <c r="G991" s="31"/>
      <c r="H991" s="31"/>
      <c r="I991" s="35"/>
      <c r="J991" s="31"/>
      <c r="K991" s="31"/>
      <c r="L991" s="31"/>
      <c r="M991" s="31"/>
      <c r="N991" s="31"/>
      <c r="O991" s="35"/>
      <c r="P991" s="31"/>
      <c r="Q991" s="31"/>
      <c r="R991" s="31"/>
      <c r="S991" s="31"/>
      <c r="T991" s="31"/>
      <c r="U991" s="31"/>
      <c r="V991" s="31"/>
      <c r="W991" s="31"/>
      <c r="X991" s="31"/>
      <c r="Y991" s="31"/>
      <c r="Z991" s="31"/>
      <c r="AA991" s="31"/>
      <c r="AB991" s="31"/>
      <c r="AC991" s="31"/>
      <c r="AD991" s="31"/>
      <c r="AE991" s="31"/>
      <c r="AF991" s="31"/>
      <c r="AG991" s="31"/>
      <c r="AH991" s="31"/>
      <c r="AI991" s="39"/>
      <c r="AJ991" s="39"/>
      <c r="AK991" s="39"/>
      <c r="AL991" s="40"/>
      <c r="AM991" s="40"/>
      <c r="AN991" s="40"/>
      <c r="AO991" s="40"/>
      <c r="AP991" s="40"/>
      <c r="AQ991" s="40"/>
      <c r="AR991" s="40"/>
      <c r="AS991" s="40"/>
      <c r="AT991" s="40"/>
      <c r="AU991" s="40"/>
      <c r="AV991" s="40"/>
      <c r="AW991" s="40"/>
      <c r="AX991" s="40"/>
      <c r="AY991" s="40"/>
      <c r="AZ991" s="40"/>
      <c r="BA991" s="40"/>
      <c r="BB991" s="40"/>
      <c r="BC991" s="40"/>
      <c r="BD991" s="40"/>
      <c r="BE991" s="40"/>
      <c r="BF991" s="40"/>
      <c r="BG991" s="40"/>
      <c r="BH991" s="40"/>
      <c r="BI991" s="40"/>
      <c r="BJ991" s="40"/>
      <c r="BK991" s="40"/>
      <c r="BL991" s="40"/>
      <c r="BM991" s="40"/>
      <c r="BN991" s="40"/>
      <c r="BO991" s="40"/>
      <c r="BP991" s="40"/>
      <c r="BQ991" s="40"/>
      <c r="BR991" s="40"/>
      <c r="BS991" s="40"/>
      <c r="BT991" s="40"/>
      <c r="BU991" s="40"/>
      <c r="BV991" s="40"/>
      <c r="BW991" s="40"/>
      <c r="BX991" s="40"/>
      <c r="BY991" s="40"/>
      <c r="BZ991" s="40"/>
      <c r="CA991" s="40"/>
      <c r="CB991" s="40"/>
      <c r="CC991" s="40"/>
    </row>
    <row r="992" spans="1:81" x14ac:dyDescent="0.25">
      <c r="A992" s="31"/>
      <c r="B992" s="38"/>
      <c r="C992" s="31"/>
      <c r="D992" s="33"/>
      <c r="E992" s="31"/>
      <c r="F992" s="31"/>
      <c r="G992" s="31"/>
      <c r="H992" s="31"/>
      <c r="I992" s="35"/>
      <c r="J992" s="31"/>
      <c r="K992" s="31"/>
      <c r="L992" s="31"/>
      <c r="M992" s="31"/>
      <c r="N992" s="31"/>
      <c r="O992" s="35"/>
      <c r="P992" s="31"/>
      <c r="Q992" s="31"/>
      <c r="R992" s="31"/>
      <c r="S992" s="31"/>
      <c r="T992" s="31"/>
      <c r="U992" s="31"/>
      <c r="V992" s="31"/>
      <c r="W992" s="31"/>
      <c r="X992" s="31"/>
      <c r="Y992" s="31"/>
      <c r="Z992" s="31"/>
      <c r="AA992" s="31"/>
      <c r="AB992" s="31"/>
      <c r="AC992" s="31"/>
      <c r="AD992" s="31"/>
      <c r="AE992" s="31"/>
      <c r="AF992" s="31"/>
      <c r="AG992" s="31"/>
      <c r="AH992" s="31"/>
      <c r="AI992" s="39"/>
      <c r="AJ992" s="39"/>
      <c r="AK992" s="39"/>
      <c r="AL992" s="40"/>
      <c r="AM992" s="40"/>
      <c r="AN992" s="40"/>
      <c r="AO992" s="40"/>
      <c r="AP992" s="40"/>
      <c r="AQ992" s="40"/>
      <c r="AR992" s="40"/>
      <c r="AS992" s="40"/>
      <c r="AT992" s="40"/>
      <c r="AU992" s="40"/>
      <c r="AV992" s="40"/>
      <c r="AW992" s="40"/>
      <c r="AX992" s="40"/>
      <c r="AY992" s="40"/>
      <c r="AZ992" s="40"/>
      <c r="BA992" s="40"/>
      <c r="BB992" s="40"/>
      <c r="BC992" s="40"/>
      <c r="BD992" s="40"/>
      <c r="BE992" s="40"/>
      <c r="BF992" s="40"/>
      <c r="BG992" s="40"/>
      <c r="BH992" s="40"/>
      <c r="BI992" s="40"/>
      <c r="BJ992" s="40"/>
      <c r="BK992" s="40"/>
      <c r="BL992" s="40"/>
      <c r="BM992" s="40"/>
      <c r="BN992" s="40"/>
      <c r="BO992" s="40"/>
      <c r="BP992" s="40"/>
      <c r="BQ992" s="40"/>
      <c r="BR992" s="40"/>
      <c r="BS992" s="40"/>
      <c r="BT992" s="40"/>
      <c r="BU992" s="40"/>
      <c r="BV992" s="40"/>
      <c r="BW992" s="40"/>
      <c r="BX992" s="40"/>
      <c r="BY992" s="40"/>
      <c r="BZ992" s="40"/>
      <c r="CA992" s="40"/>
      <c r="CB992" s="40"/>
      <c r="CC992" s="40"/>
    </row>
    <row r="993" spans="1:81" x14ac:dyDescent="0.25">
      <c r="A993" s="31"/>
      <c r="B993" s="38"/>
      <c r="C993" s="31"/>
      <c r="D993" s="33"/>
      <c r="E993" s="31"/>
      <c r="F993" s="31"/>
      <c r="G993" s="31"/>
      <c r="H993" s="31"/>
      <c r="I993" s="35"/>
      <c r="J993" s="31"/>
      <c r="K993" s="31"/>
      <c r="L993" s="31"/>
      <c r="M993" s="31"/>
      <c r="N993" s="31"/>
      <c r="O993" s="35"/>
      <c r="P993" s="31"/>
      <c r="Q993" s="31"/>
      <c r="R993" s="31"/>
      <c r="S993" s="31"/>
      <c r="T993" s="31"/>
      <c r="U993" s="31"/>
      <c r="V993" s="31"/>
      <c r="W993" s="31"/>
      <c r="X993" s="31"/>
      <c r="Y993" s="31"/>
      <c r="Z993" s="31"/>
      <c r="AA993" s="31"/>
      <c r="AB993" s="31"/>
      <c r="AC993" s="31"/>
      <c r="AD993" s="31"/>
      <c r="AE993" s="31"/>
      <c r="AF993" s="31"/>
      <c r="AG993" s="31"/>
      <c r="AH993" s="31"/>
      <c r="AI993" s="39"/>
      <c r="AJ993" s="39"/>
      <c r="AK993" s="39"/>
      <c r="AL993" s="40"/>
      <c r="AM993" s="40"/>
      <c r="AN993" s="40"/>
      <c r="AO993" s="40"/>
      <c r="AP993" s="40"/>
      <c r="AQ993" s="40"/>
      <c r="AR993" s="40"/>
      <c r="AS993" s="40"/>
      <c r="AT993" s="40"/>
      <c r="AU993" s="40"/>
      <c r="AV993" s="40"/>
      <c r="AW993" s="40"/>
      <c r="AX993" s="40"/>
      <c r="AY993" s="40"/>
      <c r="AZ993" s="40"/>
      <c r="BA993" s="40"/>
      <c r="BB993" s="40"/>
      <c r="BC993" s="40"/>
      <c r="BD993" s="40"/>
      <c r="BE993" s="40"/>
      <c r="BF993" s="40"/>
      <c r="BG993" s="40"/>
      <c r="BH993" s="40"/>
      <c r="BI993" s="40"/>
      <c r="BJ993" s="40"/>
      <c r="BK993" s="40"/>
      <c r="BL993" s="40"/>
      <c r="BM993" s="40"/>
      <c r="BN993" s="40"/>
      <c r="BO993" s="40"/>
      <c r="BP993" s="40"/>
      <c r="BQ993" s="40"/>
      <c r="BR993" s="40"/>
      <c r="BS993" s="40"/>
      <c r="BT993" s="40"/>
      <c r="BU993" s="40"/>
      <c r="BV993" s="40"/>
      <c r="BW993" s="40"/>
      <c r="BX993" s="40"/>
      <c r="BY993" s="40"/>
      <c r="BZ993" s="40"/>
      <c r="CA993" s="40"/>
      <c r="CB993" s="40"/>
      <c r="CC993" s="40"/>
    </row>
    <row r="994" spans="1:81" x14ac:dyDescent="0.25">
      <c r="A994" s="31"/>
      <c r="B994" s="38"/>
      <c r="C994" s="31"/>
      <c r="D994" s="33"/>
      <c r="E994" s="31"/>
      <c r="F994" s="31"/>
      <c r="G994" s="31"/>
      <c r="H994" s="31"/>
      <c r="I994" s="35"/>
      <c r="J994" s="31"/>
      <c r="K994" s="31"/>
      <c r="L994" s="31"/>
      <c r="M994" s="31"/>
      <c r="N994" s="31"/>
      <c r="O994" s="35"/>
      <c r="P994" s="31"/>
      <c r="Q994" s="31"/>
      <c r="R994" s="31"/>
      <c r="S994" s="31"/>
      <c r="T994" s="31"/>
      <c r="U994" s="31"/>
      <c r="V994" s="31"/>
      <c r="W994" s="31"/>
      <c r="X994" s="31"/>
      <c r="Y994" s="31"/>
      <c r="Z994" s="31"/>
      <c r="AA994" s="31"/>
      <c r="AB994" s="31"/>
      <c r="AC994" s="31"/>
      <c r="AD994" s="31"/>
      <c r="AE994" s="31"/>
      <c r="AF994" s="31"/>
      <c r="AG994" s="31"/>
      <c r="AH994" s="31"/>
      <c r="AI994" s="39"/>
      <c r="AJ994" s="39"/>
      <c r="AK994" s="39"/>
      <c r="AL994" s="40"/>
      <c r="AM994" s="40"/>
      <c r="AN994" s="40"/>
      <c r="AO994" s="40"/>
      <c r="AP994" s="40"/>
      <c r="AQ994" s="40"/>
      <c r="AR994" s="40"/>
      <c r="AS994" s="40"/>
      <c r="AT994" s="40"/>
      <c r="AU994" s="40"/>
      <c r="AV994" s="40"/>
      <c r="AW994" s="40"/>
      <c r="AX994" s="40"/>
      <c r="AY994" s="40"/>
      <c r="AZ994" s="40"/>
      <c r="BA994" s="40"/>
      <c r="BB994" s="40"/>
      <c r="BC994" s="40"/>
      <c r="BD994" s="40"/>
      <c r="BE994" s="40"/>
      <c r="BF994" s="40"/>
      <c r="BG994" s="40"/>
      <c r="BH994" s="40"/>
      <c r="BI994" s="40"/>
      <c r="BJ994" s="40"/>
      <c r="BK994" s="40"/>
      <c r="BL994" s="40"/>
      <c r="BM994" s="40"/>
      <c r="BN994" s="40"/>
      <c r="BO994" s="40"/>
      <c r="BP994" s="40"/>
      <c r="BQ994" s="40"/>
      <c r="BR994" s="40"/>
      <c r="BS994" s="40"/>
      <c r="BT994" s="40"/>
      <c r="BU994" s="40"/>
      <c r="BV994" s="40"/>
      <c r="BW994" s="40"/>
      <c r="BX994" s="40"/>
      <c r="BY994" s="40"/>
      <c r="BZ994" s="40"/>
      <c r="CA994" s="40"/>
      <c r="CB994" s="40"/>
      <c r="CC994" s="40"/>
    </row>
    <row r="995" spans="1:81" x14ac:dyDescent="0.25">
      <c r="A995" s="31"/>
      <c r="B995" s="38"/>
      <c r="C995" s="31"/>
      <c r="D995" s="33"/>
      <c r="E995" s="31"/>
      <c r="F995" s="31"/>
      <c r="G995" s="31"/>
      <c r="H995" s="31"/>
      <c r="I995" s="35"/>
      <c r="J995" s="31"/>
      <c r="K995" s="31"/>
      <c r="L995" s="31"/>
      <c r="M995" s="31"/>
      <c r="N995" s="31"/>
      <c r="O995" s="35"/>
      <c r="P995" s="31"/>
      <c r="Q995" s="31"/>
      <c r="R995" s="31"/>
      <c r="S995" s="31"/>
      <c r="T995" s="31"/>
      <c r="U995" s="31"/>
      <c r="V995" s="31"/>
      <c r="W995" s="31"/>
      <c r="X995" s="31"/>
      <c r="Y995" s="31"/>
      <c r="Z995" s="31"/>
      <c r="AA995" s="31"/>
      <c r="AB995" s="31"/>
      <c r="AC995" s="31"/>
      <c r="AD995" s="31"/>
      <c r="AE995" s="31"/>
      <c r="AF995" s="31"/>
      <c r="AG995" s="31"/>
      <c r="AH995" s="31"/>
      <c r="AI995" s="39"/>
      <c r="AJ995" s="39"/>
      <c r="AK995" s="39"/>
      <c r="AL995" s="40"/>
      <c r="AM995" s="40"/>
      <c r="AN995" s="40"/>
      <c r="AO995" s="40"/>
      <c r="AP995" s="40"/>
      <c r="AQ995" s="40"/>
      <c r="AR995" s="40"/>
      <c r="AS995" s="40"/>
      <c r="AT995" s="40"/>
      <c r="AU995" s="40"/>
      <c r="AV995" s="40"/>
      <c r="AW995" s="40"/>
      <c r="AX995" s="40"/>
      <c r="AY995" s="40"/>
      <c r="AZ995" s="40"/>
      <c r="BA995" s="40"/>
      <c r="BB995" s="40"/>
      <c r="BC995" s="40"/>
      <c r="BD995" s="40"/>
      <c r="BE995" s="40"/>
      <c r="BF995" s="40"/>
      <c r="BG995" s="40"/>
      <c r="BH995" s="40"/>
      <c r="BI995" s="40"/>
      <c r="BJ995" s="40"/>
      <c r="BK995" s="40"/>
      <c r="BL995" s="40"/>
      <c r="BM995" s="40"/>
      <c r="BN995" s="40"/>
      <c r="BO995" s="40"/>
      <c r="BP995" s="40"/>
      <c r="BQ995" s="40"/>
      <c r="BR995" s="40"/>
      <c r="BS995" s="40"/>
      <c r="BT995" s="40"/>
      <c r="BU995" s="40"/>
      <c r="BV995" s="40"/>
      <c r="BW995" s="40"/>
      <c r="BX995" s="40"/>
      <c r="BY995" s="40"/>
      <c r="BZ995" s="40"/>
      <c r="CA995" s="40"/>
      <c r="CB995" s="40"/>
      <c r="CC995" s="40"/>
    </row>
    <row r="996" spans="1:81" x14ac:dyDescent="0.25">
      <c r="A996" s="31"/>
      <c r="B996" s="38"/>
      <c r="C996" s="31"/>
      <c r="D996" s="33"/>
      <c r="E996" s="31"/>
      <c r="F996" s="31"/>
      <c r="G996" s="31"/>
      <c r="H996" s="31"/>
      <c r="I996" s="35"/>
      <c r="J996" s="31"/>
      <c r="K996" s="31"/>
      <c r="L996" s="31"/>
      <c r="M996" s="31"/>
      <c r="N996" s="31"/>
      <c r="O996" s="35"/>
      <c r="P996" s="31"/>
      <c r="Q996" s="31"/>
      <c r="R996" s="31"/>
      <c r="S996" s="31"/>
      <c r="T996" s="31"/>
      <c r="U996" s="31"/>
      <c r="V996" s="31"/>
      <c r="W996" s="31"/>
      <c r="X996" s="31"/>
      <c r="Y996" s="31"/>
      <c r="Z996" s="31"/>
      <c r="AA996" s="31"/>
      <c r="AB996" s="31"/>
      <c r="AC996" s="31"/>
      <c r="AD996" s="31"/>
      <c r="AE996" s="31"/>
      <c r="AF996" s="31"/>
      <c r="AG996" s="31"/>
      <c r="AH996" s="31"/>
      <c r="AI996" s="39"/>
      <c r="AJ996" s="39"/>
      <c r="AK996" s="39"/>
      <c r="AL996" s="40"/>
      <c r="AM996" s="40"/>
      <c r="AN996" s="40"/>
      <c r="AO996" s="40"/>
      <c r="AP996" s="40"/>
      <c r="AQ996" s="40"/>
      <c r="AR996" s="40"/>
      <c r="AS996" s="40"/>
      <c r="AT996" s="40"/>
      <c r="AU996" s="40"/>
      <c r="AV996" s="40"/>
      <c r="AW996" s="40"/>
      <c r="AX996" s="40"/>
      <c r="AY996" s="40"/>
      <c r="AZ996" s="40"/>
      <c r="BA996" s="40"/>
      <c r="BB996" s="40"/>
      <c r="BC996" s="40"/>
      <c r="BD996" s="40"/>
      <c r="BE996" s="40"/>
      <c r="BF996" s="40"/>
      <c r="BG996" s="40"/>
      <c r="BH996" s="40"/>
      <c r="BI996" s="40"/>
      <c r="BJ996" s="40"/>
      <c r="BK996" s="40"/>
      <c r="BL996" s="40"/>
      <c r="BM996" s="40"/>
      <c r="BN996" s="40"/>
      <c r="BO996" s="40"/>
      <c r="BP996" s="40"/>
      <c r="BQ996" s="40"/>
      <c r="BR996" s="40"/>
      <c r="BS996" s="40"/>
      <c r="BT996" s="40"/>
      <c r="BU996" s="40"/>
      <c r="BV996" s="40"/>
      <c r="BW996" s="40"/>
      <c r="BX996" s="40"/>
      <c r="BY996" s="40"/>
      <c r="BZ996" s="40"/>
      <c r="CA996" s="40"/>
      <c r="CB996" s="40"/>
      <c r="CC996" s="40"/>
    </row>
    <row r="997" spans="1:81" x14ac:dyDescent="0.25">
      <c r="A997" s="31"/>
      <c r="B997" s="38"/>
      <c r="C997" s="31"/>
      <c r="D997" s="33"/>
      <c r="E997" s="31"/>
      <c r="F997" s="31"/>
      <c r="G997" s="31"/>
      <c r="H997" s="31"/>
      <c r="I997" s="35"/>
      <c r="J997" s="31"/>
      <c r="K997" s="31"/>
      <c r="L997" s="31"/>
      <c r="M997" s="31"/>
      <c r="N997" s="31"/>
      <c r="O997" s="35"/>
      <c r="P997" s="31"/>
      <c r="Q997" s="31"/>
      <c r="R997" s="31"/>
      <c r="S997" s="31"/>
      <c r="T997" s="31"/>
      <c r="U997" s="31"/>
      <c r="V997" s="31"/>
      <c r="W997" s="31"/>
      <c r="X997" s="31"/>
      <c r="Y997" s="31"/>
      <c r="Z997" s="31"/>
      <c r="AA997" s="31"/>
      <c r="AB997" s="31"/>
      <c r="AC997" s="31"/>
      <c r="AD997" s="31"/>
      <c r="AE997" s="31"/>
      <c r="AF997" s="31"/>
      <c r="AG997" s="31"/>
      <c r="AH997" s="31"/>
      <c r="AI997" s="39"/>
      <c r="AJ997" s="39"/>
      <c r="AK997" s="39"/>
      <c r="AL997" s="40"/>
      <c r="AM997" s="40"/>
      <c r="AN997" s="40"/>
      <c r="AO997" s="40"/>
      <c r="AP997" s="40"/>
      <c r="AQ997" s="40"/>
      <c r="AR997" s="40"/>
      <c r="AS997" s="40"/>
      <c r="AT997" s="40"/>
      <c r="AU997" s="40"/>
      <c r="AV997" s="40"/>
      <c r="AW997" s="40"/>
      <c r="AX997" s="40"/>
      <c r="AY997" s="40"/>
      <c r="AZ997" s="40"/>
      <c r="BA997" s="40"/>
      <c r="BB997" s="40"/>
      <c r="BC997" s="40"/>
      <c r="BD997" s="40"/>
      <c r="BE997" s="40"/>
      <c r="BF997" s="40"/>
      <c r="BG997" s="40"/>
      <c r="BH997" s="40"/>
      <c r="BI997" s="40"/>
      <c r="BJ997" s="40"/>
      <c r="BK997" s="40"/>
      <c r="BL997" s="40"/>
      <c r="BM997" s="40"/>
      <c r="BN997" s="40"/>
      <c r="BO997" s="40"/>
      <c r="BP997" s="40"/>
      <c r="BQ997" s="40"/>
      <c r="BR997" s="40"/>
      <c r="BS997" s="40"/>
      <c r="BT997" s="40"/>
      <c r="BU997" s="40"/>
      <c r="BV997" s="40"/>
      <c r="BW997" s="40"/>
      <c r="BX997" s="40"/>
      <c r="BY997" s="40"/>
      <c r="BZ997" s="40"/>
      <c r="CA997" s="40"/>
      <c r="CB997" s="40"/>
      <c r="CC997" s="40"/>
    </row>
    <row r="998" spans="1:81" x14ac:dyDescent="0.25">
      <c r="A998" s="31"/>
      <c r="B998" s="38"/>
      <c r="C998" s="31"/>
      <c r="D998" s="33"/>
      <c r="E998" s="31"/>
      <c r="F998" s="31"/>
      <c r="G998" s="31"/>
      <c r="H998" s="31"/>
      <c r="I998" s="35"/>
      <c r="J998" s="31"/>
      <c r="K998" s="31"/>
      <c r="L998" s="31"/>
      <c r="M998" s="31"/>
      <c r="N998" s="31"/>
      <c r="O998" s="35"/>
      <c r="P998" s="31"/>
      <c r="Q998" s="31"/>
      <c r="R998" s="31"/>
      <c r="S998" s="31"/>
      <c r="T998" s="31"/>
      <c r="U998" s="31"/>
      <c r="V998" s="31"/>
      <c r="W998" s="31"/>
      <c r="X998" s="31"/>
      <c r="Y998" s="31"/>
      <c r="Z998" s="31"/>
      <c r="AA998" s="31"/>
      <c r="AB998" s="31"/>
      <c r="AC998" s="31"/>
      <c r="AD998" s="31"/>
      <c r="AE998" s="31"/>
      <c r="AF998" s="31"/>
      <c r="AG998" s="31"/>
      <c r="AH998" s="31"/>
      <c r="AI998" s="39"/>
      <c r="AJ998" s="39"/>
      <c r="AK998" s="39"/>
      <c r="AL998" s="40"/>
      <c r="AM998" s="40"/>
      <c r="AN998" s="40"/>
      <c r="AO998" s="40"/>
      <c r="AP998" s="40"/>
      <c r="AQ998" s="40"/>
      <c r="AR998" s="40"/>
      <c r="AS998" s="40"/>
      <c r="AT998" s="40"/>
      <c r="AU998" s="40"/>
      <c r="AV998" s="40"/>
      <c r="AW998" s="40"/>
      <c r="AX998" s="40"/>
      <c r="AY998" s="40"/>
      <c r="AZ998" s="40"/>
      <c r="BA998" s="40"/>
      <c r="BB998" s="40"/>
      <c r="BC998" s="40"/>
      <c r="BD998" s="40"/>
      <c r="BE998" s="40"/>
      <c r="BF998" s="40"/>
      <c r="BG998" s="40"/>
      <c r="BH998" s="40"/>
      <c r="BI998" s="40"/>
      <c r="BJ998" s="40"/>
      <c r="BK998" s="40"/>
      <c r="BL998" s="40"/>
      <c r="BM998" s="40"/>
      <c r="BN998" s="40"/>
      <c r="BO998" s="40"/>
      <c r="BP998" s="40"/>
      <c r="BQ998" s="40"/>
      <c r="BR998" s="40"/>
      <c r="BS998" s="40"/>
      <c r="BT998" s="40"/>
      <c r="BU998" s="40"/>
      <c r="BV998" s="40"/>
      <c r="BW998" s="40"/>
      <c r="BX998" s="40"/>
      <c r="BY998" s="40"/>
      <c r="BZ998" s="40"/>
      <c r="CA998" s="40"/>
      <c r="CB998" s="40"/>
      <c r="CC998" s="40"/>
    </row>
    <row r="999" spans="1:81" x14ac:dyDescent="0.25">
      <c r="A999" s="31"/>
      <c r="B999" s="38"/>
      <c r="C999" s="31"/>
      <c r="D999" s="33"/>
      <c r="E999" s="31"/>
      <c r="F999" s="31"/>
      <c r="G999" s="31"/>
      <c r="H999" s="31"/>
      <c r="I999" s="35"/>
      <c r="J999" s="31"/>
      <c r="K999" s="31"/>
      <c r="L999" s="31"/>
      <c r="M999" s="31"/>
      <c r="N999" s="31"/>
      <c r="O999" s="35"/>
      <c r="P999" s="31"/>
      <c r="Q999" s="31"/>
      <c r="R999" s="31"/>
      <c r="S999" s="31"/>
      <c r="T999" s="31"/>
      <c r="U999" s="31"/>
      <c r="V999" s="31"/>
      <c r="W999" s="31"/>
      <c r="X999" s="31"/>
      <c r="Y999" s="31"/>
      <c r="Z999" s="31"/>
      <c r="AA999" s="31"/>
      <c r="AB999" s="31"/>
      <c r="AC999" s="31"/>
      <c r="AD999" s="31"/>
      <c r="AE999" s="31"/>
      <c r="AF999" s="31"/>
      <c r="AG999" s="31"/>
      <c r="AH999" s="31"/>
      <c r="AI999" s="39"/>
      <c r="AJ999" s="39"/>
      <c r="AK999" s="39"/>
      <c r="AL999" s="40"/>
      <c r="AM999" s="40"/>
      <c r="AN999" s="40"/>
      <c r="AO999" s="40"/>
      <c r="AP999" s="40"/>
      <c r="AQ999" s="40"/>
      <c r="AR999" s="40"/>
      <c r="AS999" s="40"/>
      <c r="AT999" s="40"/>
      <c r="AU999" s="40"/>
      <c r="AV999" s="40"/>
      <c r="AW999" s="40"/>
      <c r="AX999" s="40"/>
      <c r="AY999" s="40"/>
      <c r="AZ999" s="40"/>
      <c r="BA999" s="40"/>
      <c r="BB999" s="40"/>
      <c r="BC999" s="40"/>
      <c r="BD999" s="40"/>
      <c r="BE999" s="40"/>
      <c r="BF999" s="40"/>
      <c r="BG999" s="40"/>
      <c r="BH999" s="40"/>
      <c r="BI999" s="40"/>
      <c r="BJ999" s="40"/>
      <c r="BK999" s="40"/>
      <c r="BL999" s="40"/>
      <c r="BM999" s="40"/>
      <c r="BN999" s="40"/>
      <c r="BO999" s="40"/>
      <c r="BP999" s="40"/>
      <c r="BQ999" s="40"/>
      <c r="BR999" s="40"/>
      <c r="BS999" s="40"/>
      <c r="BT999" s="40"/>
      <c r="BU999" s="40"/>
      <c r="BV999" s="40"/>
      <c r="BW999" s="40"/>
      <c r="BX999" s="40"/>
      <c r="BY999" s="40"/>
      <c r="BZ999" s="40"/>
      <c r="CA999" s="40"/>
      <c r="CB999" s="40"/>
      <c r="CC999" s="40"/>
    </row>
    <row r="1000" spans="1:81" x14ac:dyDescent="0.25">
      <c r="A1000" s="31"/>
      <c r="B1000" s="38"/>
      <c r="C1000" s="31"/>
      <c r="D1000" s="33"/>
      <c r="E1000" s="31"/>
      <c r="F1000" s="31"/>
      <c r="G1000" s="31"/>
      <c r="H1000" s="31"/>
      <c r="I1000" s="35"/>
      <c r="J1000" s="31"/>
      <c r="K1000" s="31"/>
      <c r="L1000" s="31"/>
      <c r="M1000" s="31"/>
      <c r="N1000" s="31"/>
      <c r="O1000" s="35"/>
      <c r="P1000" s="31"/>
      <c r="Q1000" s="31"/>
      <c r="R1000" s="31"/>
      <c r="S1000" s="31"/>
      <c r="T1000" s="31"/>
      <c r="U1000" s="31"/>
      <c r="V1000" s="31"/>
      <c r="W1000" s="31"/>
      <c r="X1000" s="31"/>
      <c r="Y1000" s="31"/>
      <c r="Z1000" s="31"/>
      <c r="AA1000" s="31"/>
      <c r="AB1000" s="31"/>
      <c r="AC1000" s="31"/>
      <c r="AD1000" s="31"/>
      <c r="AE1000" s="31"/>
      <c r="AF1000" s="31"/>
      <c r="AG1000" s="31"/>
      <c r="AH1000" s="31"/>
      <c r="AI1000" s="39"/>
      <c r="AJ1000" s="39"/>
      <c r="AK1000" s="39"/>
      <c r="AL1000" s="40"/>
      <c r="AM1000" s="40"/>
      <c r="AN1000" s="40"/>
      <c r="AO1000" s="40"/>
      <c r="AP1000" s="40"/>
      <c r="AQ1000" s="40"/>
      <c r="AR1000" s="40"/>
      <c r="AS1000" s="40"/>
      <c r="AT1000" s="40"/>
      <c r="AU1000" s="40"/>
      <c r="AV1000" s="40"/>
      <c r="AW1000" s="40"/>
      <c r="AX1000" s="40"/>
      <c r="AY1000" s="40"/>
      <c r="AZ1000" s="40"/>
      <c r="BA1000" s="40"/>
      <c r="BB1000" s="40"/>
      <c r="BC1000" s="40"/>
      <c r="BD1000" s="40"/>
      <c r="BE1000" s="40"/>
      <c r="BF1000" s="40"/>
      <c r="BG1000" s="40"/>
      <c r="BH1000" s="40"/>
      <c r="BI1000" s="40"/>
      <c r="BJ1000" s="40"/>
      <c r="BK1000" s="40"/>
      <c r="BL1000" s="40"/>
      <c r="BM1000" s="40"/>
      <c r="BN1000" s="40"/>
      <c r="BO1000" s="40"/>
      <c r="BP1000" s="40"/>
      <c r="BQ1000" s="40"/>
      <c r="BR1000" s="40"/>
      <c r="BS1000" s="40"/>
      <c r="BT1000" s="40"/>
      <c r="BU1000" s="40"/>
      <c r="BV1000" s="40"/>
      <c r="BW1000" s="40"/>
      <c r="BX1000" s="40"/>
      <c r="BY1000" s="40"/>
      <c r="BZ1000" s="40"/>
      <c r="CA1000" s="40"/>
      <c r="CB1000" s="40"/>
      <c r="CC1000" s="40"/>
    </row>
    <row r="1001" spans="1:81" x14ac:dyDescent="0.25">
      <c r="A1001" s="31"/>
      <c r="B1001" s="38"/>
      <c r="C1001" s="31"/>
      <c r="D1001" s="33"/>
      <c r="E1001" s="31"/>
      <c r="F1001" s="31"/>
      <c r="G1001" s="31"/>
      <c r="H1001" s="31"/>
      <c r="I1001" s="35"/>
      <c r="J1001" s="31"/>
      <c r="K1001" s="31"/>
      <c r="L1001" s="31"/>
      <c r="M1001" s="31"/>
      <c r="N1001" s="31"/>
      <c r="O1001" s="35"/>
      <c r="P1001" s="31"/>
      <c r="Q1001" s="31"/>
      <c r="R1001" s="31"/>
      <c r="S1001" s="31"/>
      <c r="T1001" s="31"/>
      <c r="U1001" s="31"/>
      <c r="V1001" s="31"/>
      <c r="W1001" s="31"/>
      <c r="X1001" s="31"/>
      <c r="Y1001" s="31"/>
      <c r="Z1001" s="31"/>
      <c r="AA1001" s="31"/>
      <c r="AB1001" s="31"/>
      <c r="AC1001" s="31"/>
      <c r="AD1001" s="31"/>
      <c r="AE1001" s="31"/>
      <c r="AF1001" s="31"/>
      <c r="AG1001" s="31"/>
      <c r="AH1001" s="31"/>
      <c r="AI1001" s="39"/>
      <c r="AJ1001" s="39"/>
      <c r="AK1001" s="39"/>
      <c r="AL1001" s="40"/>
      <c r="AM1001" s="40"/>
      <c r="AN1001" s="40"/>
      <c r="AO1001" s="40"/>
      <c r="AP1001" s="40"/>
      <c r="AQ1001" s="40"/>
      <c r="AR1001" s="40"/>
      <c r="AS1001" s="40"/>
      <c r="AT1001" s="40"/>
      <c r="AU1001" s="40"/>
      <c r="AV1001" s="40"/>
      <c r="AW1001" s="40"/>
      <c r="AX1001" s="40"/>
      <c r="AY1001" s="40"/>
      <c r="AZ1001" s="40"/>
      <c r="BA1001" s="40"/>
      <c r="BB1001" s="40"/>
      <c r="BC1001" s="40"/>
      <c r="BD1001" s="40"/>
      <c r="BE1001" s="40"/>
      <c r="BF1001" s="40"/>
      <c r="BG1001" s="40"/>
      <c r="BH1001" s="40"/>
      <c r="BI1001" s="40"/>
      <c r="BJ1001" s="40"/>
      <c r="BK1001" s="40"/>
      <c r="BL1001" s="40"/>
      <c r="BM1001" s="40"/>
      <c r="BN1001" s="40"/>
      <c r="BO1001" s="40"/>
      <c r="BP1001" s="40"/>
      <c r="BQ1001" s="40"/>
      <c r="BR1001" s="40"/>
      <c r="BS1001" s="40"/>
      <c r="BT1001" s="40"/>
      <c r="BU1001" s="40"/>
      <c r="BV1001" s="40"/>
      <c r="BW1001" s="40"/>
      <c r="BX1001" s="40"/>
      <c r="BY1001" s="40"/>
      <c r="BZ1001" s="40"/>
      <c r="CA1001" s="40"/>
      <c r="CB1001" s="40"/>
      <c r="CC1001" s="40"/>
    </row>
    <row r="1002" spans="1:81" x14ac:dyDescent="0.25">
      <c r="A1002" s="31"/>
      <c r="B1002" s="38"/>
      <c r="C1002" s="31"/>
      <c r="D1002" s="33"/>
      <c r="E1002" s="31"/>
      <c r="F1002" s="31"/>
      <c r="G1002" s="31"/>
      <c r="H1002" s="31"/>
      <c r="I1002" s="35"/>
      <c r="J1002" s="31"/>
      <c r="K1002" s="31"/>
      <c r="L1002" s="31"/>
      <c r="M1002" s="31"/>
      <c r="N1002" s="31"/>
      <c r="O1002" s="35"/>
      <c r="P1002" s="31"/>
      <c r="Q1002" s="31"/>
      <c r="R1002" s="31"/>
      <c r="S1002" s="31"/>
      <c r="T1002" s="31"/>
      <c r="U1002" s="31"/>
      <c r="V1002" s="31"/>
      <c r="W1002" s="31"/>
      <c r="X1002" s="31"/>
      <c r="Y1002" s="31"/>
      <c r="Z1002" s="31"/>
      <c r="AA1002" s="31"/>
      <c r="AB1002" s="31"/>
      <c r="AC1002" s="31"/>
      <c r="AD1002" s="31"/>
      <c r="AE1002" s="31"/>
      <c r="AF1002" s="31"/>
      <c r="AG1002" s="31"/>
      <c r="AH1002" s="31"/>
      <c r="AI1002" s="39"/>
      <c r="AJ1002" s="39"/>
      <c r="AK1002" s="39"/>
      <c r="AL1002" s="40"/>
      <c r="AM1002" s="40"/>
      <c r="AN1002" s="40"/>
      <c r="AO1002" s="40"/>
      <c r="AP1002" s="40"/>
      <c r="AQ1002" s="40"/>
      <c r="AR1002" s="40"/>
      <c r="AS1002" s="40"/>
      <c r="AT1002" s="40"/>
      <c r="AU1002" s="40"/>
      <c r="AV1002" s="40"/>
      <c r="AW1002" s="40"/>
      <c r="AX1002" s="40"/>
      <c r="AY1002" s="40"/>
      <c r="AZ1002" s="40"/>
      <c r="BA1002" s="40"/>
      <c r="BB1002" s="40"/>
      <c r="BC1002" s="40"/>
      <c r="BD1002" s="40"/>
      <c r="BE1002" s="40"/>
      <c r="BF1002" s="40"/>
      <c r="BG1002" s="40"/>
      <c r="BH1002" s="40"/>
      <c r="BI1002" s="40"/>
      <c r="BJ1002" s="40"/>
      <c r="BK1002" s="40"/>
      <c r="BL1002" s="40"/>
      <c r="BM1002" s="40"/>
      <c r="BN1002" s="40"/>
      <c r="BO1002" s="40"/>
      <c r="BP1002" s="40"/>
      <c r="BQ1002" s="40"/>
      <c r="BR1002" s="40"/>
      <c r="BS1002" s="40"/>
      <c r="BT1002" s="40"/>
      <c r="BU1002" s="40"/>
      <c r="BV1002" s="40"/>
      <c r="BW1002" s="40"/>
      <c r="BX1002" s="40"/>
      <c r="BY1002" s="40"/>
      <c r="BZ1002" s="40"/>
      <c r="CA1002" s="40"/>
      <c r="CB1002" s="40"/>
      <c r="CC1002" s="40"/>
    </row>
    <row r="1003" spans="1:81" x14ac:dyDescent="0.25">
      <c r="A1003" s="31"/>
      <c r="B1003" s="38"/>
      <c r="C1003" s="31"/>
      <c r="D1003" s="33"/>
      <c r="E1003" s="31"/>
      <c r="F1003" s="31"/>
      <c r="G1003" s="31"/>
      <c r="H1003" s="31"/>
      <c r="I1003" s="35"/>
      <c r="J1003" s="31"/>
      <c r="K1003" s="31"/>
      <c r="L1003" s="31"/>
      <c r="M1003" s="31"/>
      <c r="N1003" s="31"/>
      <c r="O1003" s="35"/>
      <c r="P1003" s="31"/>
      <c r="Q1003" s="31"/>
      <c r="R1003" s="31"/>
      <c r="S1003" s="31"/>
      <c r="T1003" s="31"/>
      <c r="U1003" s="31"/>
      <c r="V1003" s="31"/>
      <c r="W1003" s="31"/>
      <c r="X1003" s="31"/>
      <c r="Y1003" s="31"/>
      <c r="Z1003" s="31"/>
      <c r="AA1003" s="31"/>
      <c r="AB1003" s="31"/>
      <c r="AC1003" s="31"/>
      <c r="AD1003" s="31"/>
      <c r="AE1003" s="31"/>
      <c r="AF1003" s="31"/>
      <c r="AG1003" s="31"/>
      <c r="AH1003" s="31"/>
      <c r="AI1003" s="39"/>
      <c r="AJ1003" s="39"/>
      <c r="AK1003" s="39"/>
      <c r="AL1003" s="40"/>
      <c r="AM1003" s="40"/>
      <c r="AN1003" s="40"/>
      <c r="AO1003" s="40"/>
      <c r="AP1003" s="40"/>
      <c r="AQ1003" s="40"/>
      <c r="AR1003" s="40"/>
      <c r="AS1003" s="40"/>
      <c r="AT1003" s="40"/>
      <c r="AU1003" s="40"/>
      <c r="AV1003" s="40"/>
      <c r="AW1003" s="40"/>
      <c r="AX1003" s="40"/>
      <c r="AY1003" s="40"/>
      <c r="AZ1003" s="40"/>
      <c r="BA1003" s="40"/>
      <c r="BB1003" s="40"/>
      <c r="BC1003" s="40"/>
      <c r="BD1003" s="40"/>
      <c r="BE1003" s="40"/>
      <c r="BF1003" s="40"/>
      <c r="BG1003" s="40"/>
      <c r="BH1003" s="40"/>
      <c r="BI1003" s="40"/>
      <c r="BJ1003" s="40"/>
      <c r="BK1003" s="40"/>
      <c r="BL1003" s="40"/>
      <c r="BM1003" s="40"/>
      <c r="BN1003" s="40"/>
      <c r="BO1003" s="40"/>
      <c r="BP1003" s="40"/>
      <c r="BQ1003" s="40"/>
      <c r="BR1003" s="40"/>
      <c r="BS1003" s="40"/>
      <c r="BT1003" s="40"/>
      <c r="BU1003" s="40"/>
      <c r="BV1003" s="40"/>
      <c r="BW1003" s="40"/>
      <c r="BX1003" s="40"/>
      <c r="BY1003" s="40"/>
      <c r="BZ1003" s="40"/>
      <c r="CA1003" s="40"/>
      <c r="CB1003" s="40"/>
      <c r="CC1003" s="40"/>
    </row>
    <row r="1004" spans="1:81" x14ac:dyDescent="0.25">
      <c r="A1004" s="31"/>
      <c r="B1004" s="38"/>
      <c r="C1004" s="31"/>
      <c r="D1004" s="33"/>
      <c r="E1004" s="31"/>
      <c r="F1004" s="31"/>
      <c r="G1004" s="31"/>
      <c r="H1004" s="31"/>
      <c r="I1004" s="35"/>
      <c r="J1004" s="31"/>
      <c r="K1004" s="31"/>
      <c r="L1004" s="31"/>
      <c r="M1004" s="31"/>
      <c r="N1004" s="31"/>
      <c r="O1004" s="35"/>
      <c r="P1004" s="31"/>
      <c r="Q1004" s="31"/>
      <c r="R1004" s="31"/>
      <c r="S1004" s="31"/>
      <c r="T1004" s="31"/>
      <c r="U1004" s="31"/>
      <c r="V1004" s="31"/>
      <c r="W1004" s="31"/>
      <c r="X1004" s="31"/>
      <c r="Y1004" s="31"/>
      <c r="Z1004" s="31"/>
      <c r="AA1004" s="31"/>
      <c r="AB1004" s="31"/>
      <c r="AC1004" s="31"/>
      <c r="AD1004" s="31"/>
      <c r="AE1004" s="31"/>
      <c r="AF1004" s="31"/>
      <c r="AG1004" s="31"/>
      <c r="AH1004" s="31"/>
      <c r="AI1004" s="39"/>
      <c r="AJ1004" s="39"/>
      <c r="AK1004" s="39"/>
      <c r="AL1004" s="40"/>
      <c r="AM1004" s="40"/>
      <c r="AN1004" s="40"/>
      <c r="AO1004" s="40"/>
      <c r="AP1004" s="40"/>
      <c r="AQ1004" s="40"/>
      <c r="AR1004" s="40"/>
      <c r="AS1004" s="40"/>
      <c r="AT1004" s="40"/>
      <c r="AU1004" s="40"/>
      <c r="AV1004" s="40"/>
      <c r="AW1004" s="40"/>
      <c r="AX1004" s="40"/>
      <c r="AY1004" s="40"/>
      <c r="AZ1004" s="40"/>
      <c r="BA1004" s="40"/>
      <c r="BB1004" s="40"/>
      <c r="BC1004" s="40"/>
      <c r="BD1004" s="40"/>
      <c r="BE1004" s="40"/>
      <c r="BF1004" s="40"/>
      <c r="BG1004" s="40"/>
      <c r="BH1004" s="40"/>
      <c r="BI1004" s="40"/>
      <c r="BJ1004" s="40"/>
      <c r="BK1004" s="40"/>
      <c r="BL1004" s="40"/>
      <c r="BM1004" s="40"/>
      <c r="BN1004" s="40"/>
      <c r="BO1004" s="40"/>
      <c r="BP1004" s="40"/>
      <c r="BQ1004" s="40"/>
      <c r="BR1004" s="40"/>
      <c r="BS1004" s="40"/>
      <c r="BT1004" s="40"/>
      <c r="BU1004" s="40"/>
      <c r="BV1004" s="40"/>
      <c r="BW1004" s="40"/>
      <c r="BX1004" s="40"/>
      <c r="BY1004" s="40"/>
      <c r="BZ1004" s="40"/>
      <c r="CA1004" s="40"/>
      <c r="CB1004" s="40"/>
      <c r="CC1004" s="40"/>
    </row>
    <row r="1005" spans="1:81" x14ac:dyDescent="0.25">
      <c r="A1005" s="31"/>
      <c r="B1005" s="38"/>
      <c r="C1005" s="31"/>
      <c r="D1005" s="33"/>
      <c r="E1005" s="31"/>
      <c r="F1005" s="31"/>
      <c r="G1005" s="31"/>
      <c r="H1005" s="31"/>
      <c r="I1005" s="35"/>
      <c r="J1005" s="31"/>
      <c r="K1005" s="31"/>
      <c r="L1005" s="31"/>
      <c r="M1005" s="31"/>
      <c r="N1005" s="31"/>
      <c r="O1005" s="35"/>
      <c r="P1005" s="31"/>
      <c r="Q1005" s="31"/>
      <c r="R1005" s="31"/>
      <c r="S1005" s="31"/>
      <c r="T1005" s="31"/>
      <c r="U1005" s="31"/>
      <c r="V1005" s="31"/>
      <c r="W1005" s="31"/>
      <c r="X1005" s="31"/>
      <c r="Y1005" s="31"/>
      <c r="Z1005" s="31"/>
      <c r="AA1005" s="31"/>
      <c r="AB1005" s="31"/>
      <c r="AC1005" s="31"/>
      <c r="AD1005" s="31"/>
      <c r="AE1005" s="31"/>
      <c r="AF1005" s="31"/>
      <c r="AG1005" s="31"/>
      <c r="AH1005" s="31"/>
      <c r="AI1005" s="39"/>
      <c r="AJ1005" s="39"/>
      <c r="AK1005" s="39"/>
      <c r="AL1005" s="40"/>
      <c r="AM1005" s="40"/>
      <c r="AN1005" s="40"/>
      <c r="AO1005" s="40"/>
      <c r="AP1005" s="40"/>
      <c r="AQ1005" s="40"/>
      <c r="AR1005" s="40"/>
      <c r="AS1005" s="40"/>
      <c r="AT1005" s="40"/>
      <c r="AU1005" s="40"/>
      <c r="AV1005" s="40"/>
      <c r="AW1005" s="40"/>
      <c r="AX1005" s="40"/>
      <c r="AY1005" s="40"/>
      <c r="AZ1005" s="40"/>
      <c r="BA1005" s="40"/>
      <c r="BB1005" s="40"/>
      <c r="BC1005" s="40"/>
      <c r="BD1005" s="40"/>
      <c r="BE1005" s="40"/>
      <c r="BF1005" s="40"/>
      <c r="BG1005" s="40"/>
      <c r="BH1005" s="40"/>
      <c r="BI1005" s="40"/>
      <c r="BJ1005" s="40"/>
      <c r="BK1005" s="40"/>
      <c r="BL1005" s="40"/>
      <c r="BM1005" s="40"/>
      <c r="BN1005" s="40"/>
      <c r="BO1005" s="40"/>
      <c r="BP1005" s="40"/>
      <c r="BQ1005" s="40"/>
      <c r="BR1005" s="40"/>
      <c r="BS1005" s="40"/>
      <c r="BT1005" s="40"/>
      <c r="BU1005" s="40"/>
      <c r="BV1005" s="40"/>
      <c r="BW1005" s="40"/>
      <c r="BX1005" s="40"/>
      <c r="BY1005" s="40"/>
      <c r="BZ1005" s="40"/>
      <c r="CA1005" s="40"/>
      <c r="CB1005" s="40"/>
      <c r="CC1005" s="40"/>
    </row>
    <row r="1006" spans="1:81" x14ac:dyDescent="0.25">
      <c r="A1006" s="31"/>
      <c r="B1006" s="38"/>
      <c r="C1006" s="31"/>
      <c r="D1006" s="33"/>
      <c r="E1006" s="31"/>
      <c r="F1006" s="31"/>
      <c r="G1006" s="31"/>
      <c r="H1006" s="31"/>
      <c r="I1006" s="35"/>
      <c r="J1006" s="31"/>
      <c r="K1006" s="31"/>
      <c r="L1006" s="31"/>
      <c r="M1006" s="31"/>
      <c r="N1006" s="31"/>
      <c r="O1006" s="35"/>
      <c r="P1006" s="31"/>
      <c r="Q1006" s="31"/>
      <c r="R1006" s="31"/>
      <c r="S1006" s="31"/>
      <c r="T1006" s="31"/>
      <c r="U1006" s="31"/>
      <c r="V1006" s="31"/>
      <c r="W1006" s="31"/>
      <c r="X1006" s="31"/>
      <c r="Y1006" s="31"/>
      <c r="Z1006" s="31"/>
      <c r="AA1006" s="31"/>
      <c r="AB1006" s="31"/>
      <c r="AC1006" s="31"/>
      <c r="AD1006" s="31"/>
      <c r="AE1006" s="31"/>
      <c r="AF1006" s="31"/>
      <c r="AG1006" s="31"/>
      <c r="AH1006" s="31"/>
      <c r="AI1006" s="39"/>
      <c r="AJ1006" s="39"/>
      <c r="AK1006" s="39"/>
      <c r="AL1006" s="40"/>
      <c r="AM1006" s="40"/>
      <c r="AN1006" s="40"/>
      <c r="AO1006" s="40"/>
      <c r="AP1006" s="40"/>
      <c r="AQ1006" s="40"/>
      <c r="AR1006" s="40"/>
      <c r="AS1006" s="40"/>
      <c r="AT1006" s="40"/>
      <c r="AU1006" s="40"/>
      <c r="AV1006" s="40"/>
      <c r="AW1006" s="40"/>
      <c r="AX1006" s="40"/>
      <c r="AY1006" s="40"/>
      <c r="AZ1006" s="40"/>
      <c r="BA1006" s="40"/>
      <c r="BB1006" s="40"/>
      <c r="BC1006" s="40"/>
      <c r="BD1006" s="40"/>
      <c r="BE1006" s="40"/>
      <c r="BF1006" s="40"/>
      <c r="BG1006" s="40"/>
      <c r="BH1006" s="40"/>
      <c r="BI1006" s="40"/>
      <c r="BJ1006" s="40"/>
      <c r="BK1006" s="40"/>
      <c r="BL1006" s="40"/>
      <c r="BM1006" s="40"/>
      <c r="BN1006" s="40"/>
      <c r="BO1006" s="40"/>
      <c r="BP1006" s="40"/>
      <c r="BQ1006" s="40"/>
      <c r="BR1006" s="40"/>
      <c r="BS1006" s="40"/>
      <c r="BT1006" s="40"/>
      <c r="BU1006" s="40"/>
      <c r="BV1006" s="40"/>
      <c r="BW1006" s="40"/>
      <c r="BX1006" s="40"/>
      <c r="BY1006" s="40"/>
      <c r="BZ1006" s="40"/>
      <c r="CA1006" s="40"/>
      <c r="CB1006" s="40"/>
      <c r="CC1006" s="40"/>
    </row>
    <row r="1007" spans="1:81" x14ac:dyDescent="0.25">
      <c r="A1007" s="31"/>
      <c r="B1007" s="38"/>
      <c r="C1007" s="31"/>
      <c r="D1007" s="33"/>
      <c r="E1007" s="31"/>
      <c r="F1007" s="31"/>
      <c r="G1007" s="31"/>
      <c r="H1007" s="31"/>
      <c r="I1007" s="35"/>
      <c r="J1007" s="31"/>
      <c r="K1007" s="31"/>
      <c r="L1007" s="31"/>
      <c r="M1007" s="31"/>
      <c r="N1007" s="31"/>
      <c r="O1007" s="35"/>
      <c r="P1007" s="31"/>
      <c r="Q1007" s="31"/>
      <c r="R1007" s="31"/>
      <c r="S1007" s="31"/>
      <c r="T1007" s="31"/>
      <c r="U1007" s="31"/>
      <c r="V1007" s="31"/>
      <c r="W1007" s="31"/>
      <c r="X1007" s="31"/>
      <c r="Y1007" s="31"/>
      <c r="Z1007" s="31"/>
      <c r="AA1007" s="31"/>
      <c r="AB1007" s="31"/>
      <c r="AC1007" s="31"/>
      <c r="AD1007" s="31"/>
      <c r="AE1007" s="31"/>
      <c r="AF1007" s="31"/>
      <c r="AG1007" s="31"/>
      <c r="AH1007" s="31"/>
      <c r="AI1007" s="39"/>
      <c r="AJ1007" s="39"/>
      <c r="AK1007" s="39"/>
      <c r="AL1007" s="40"/>
      <c r="AM1007" s="40"/>
      <c r="AN1007" s="40"/>
      <c r="AO1007" s="40"/>
      <c r="AP1007" s="40"/>
      <c r="AQ1007" s="40"/>
      <c r="AR1007" s="40"/>
      <c r="AS1007" s="40"/>
      <c r="AT1007" s="40"/>
      <c r="AU1007" s="40"/>
      <c r="AV1007" s="40"/>
      <c r="AW1007" s="40"/>
      <c r="AX1007" s="40"/>
      <c r="AY1007" s="40"/>
      <c r="AZ1007" s="40"/>
      <c r="BA1007" s="40"/>
      <c r="BB1007" s="40"/>
      <c r="BC1007" s="40"/>
      <c r="BD1007" s="40"/>
      <c r="BE1007" s="40"/>
      <c r="BF1007" s="40"/>
      <c r="BG1007" s="40"/>
      <c r="BH1007" s="40"/>
      <c r="BI1007" s="40"/>
      <c r="BJ1007" s="40"/>
      <c r="BK1007" s="40"/>
      <c r="BL1007" s="40"/>
      <c r="BM1007" s="40"/>
      <c r="BN1007" s="40"/>
      <c r="BO1007" s="40"/>
      <c r="BP1007" s="40"/>
      <c r="BQ1007" s="40"/>
      <c r="BR1007" s="40"/>
      <c r="BS1007" s="40"/>
      <c r="BT1007" s="40"/>
      <c r="BU1007" s="40"/>
      <c r="BV1007" s="40"/>
      <c r="BW1007" s="40"/>
      <c r="BX1007" s="40"/>
      <c r="BY1007" s="40"/>
      <c r="BZ1007" s="40"/>
      <c r="CA1007" s="40"/>
      <c r="CB1007" s="40"/>
      <c r="CC1007" s="40"/>
    </row>
    <row r="1008" spans="1:81" x14ac:dyDescent="0.25">
      <c r="A1008" s="31"/>
      <c r="B1008" s="38"/>
      <c r="C1008" s="31"/>
      <c r="D1008" s="33"/>
      <c r="E1008" s="31"/>
      <c r="F1008" s="31"/>
      <c r="G1008" s="31"/>
      <c r="H1008" s="31"/>
      <c r="I1008" s="35"/>
      <c r="J1008" s="31"/>
      <c r="K1008" s="31"/>
      <c r="L1008" s="31"/>
      <c r="M1008" s="31"/>
      <c r="N1008" s="31"/>
      <c r="O1008" s="35"/>
      <c r="P1008" s="31"/>
      <c r="Q1008" s="31"/>
      <c r="R1008" s="31"/>
      <c r="S1008" s="31"/>
      <c r="T1008" s="31"/>
      <c r="U1008" s="31"/>
      <c r="V1008" s="31"/>
      <c r="W1008" s="31"/>
      <c r="X1008" s="31"/>
      <c r="Y1008" s="31"/>
      <c r="Z1008" s="31"/>
      <c r="AA1008" s="31"/>
      <c r="AB1008" s="31"/>
      <c r="AC1008" s="31"/>
      <c r="AD1008" s="31"/>
      <c r="AE1008" s="31"/>
      <c r="AF1008" s="31"/>
      <c r="AG1008" s="31"/>
      <c r="AH1008" s="31"/>
      <c r="AI1008" s="39"/>
      <c r="AJ1008" s="39"/>
      <c r="AK1008" s="39"/>
      <c r="AL1008" s="40"/>
      <c r="AM1008" s="40"/>
      <c r="AN1008" s="40"/>
      <c r="AO1008" s="40"/>
      <c r="AP1008" s="40"/>
      <c r="AQ1008" s="40"/>
      <c r="AR1008" s="40"/>
      <c r="AS1008" s="40"/>
      <c r="AT1008" s="40"/>
      <c r="AU1008" s="40"/>
      <c r="AV1008" s="40"/>
      <c r="AW1008" s="40"/>
      <c r="AX1008" s="40"/>
      <c r="AY1008" s="40"/>
      <c r="AZ1008" s="40"/>
      <c r="BA1008" s="40"/>
      <c r="BB1008" s="40"/>
      <c r="BC1008" s="40"/>
      <c r="BD1008" s="40"/>
      <c r="BE1008" s="40"/>
      <c r="BF1008" s="40"/>
      <c r="BG1008" s="40"/>
      <c r="BH1008" s="40"/>
      <c r="BI1008" s="40"/>
      <c r="BJ1008" s="40"/>
      <c r="BK1008" s="40"/>
      <c r="BL1008" s="40"/>
      <c r="BM1008" s="40"/>
      <c r="BN1008" s="40"/>
      <c r="BO1008" s="40"/>
      <c r="BP1008" s="40"/>
      <c r="BQ1008" s="40"/>
      <c r="BR1008" s="40"/>
      <c r="BS1008" s="40"/>
      <c r="BT1008" s="40"/>
      <c r="BU1008" s="40"/>
      <c r="BV1008" s="40"/>
      <c r="BW1008" s="40"/>
      <c r="BX1008" s="40"/>
      <c r="BY1008" s="40"/>
      <c r="BZ1008" s="40"/>
      <c r="CA1008" s="40"/>
      <c r="CB1008" s="40"/>
      <c r="CC1008" s="40"/>
    </row>
    <row r="1009" spans="1:81" x14ac:dyDescent="0.25">
      <c r="A1009" s="31"/>
      <c r="B1009" s="38"/>
      <c r="C1009" s="31"/>
      <c r="D1009" s="33"/>
      <c r="E1009" s="31"/>
      <c r="F1009" s="31"/>
      <c r="G1009" s="31"/>
      <c r="H1009" s="31"/>
      <c r="I1009" s="35"/>
      <c r="J1009" s="31"/>
      <c r="K1009" s="31"/>
      <c r="L1009" s="31"/>
      <c r="M1009" s="31"/>
      <c r="N1009" s="31"/>
      <c r="O1009" s="35"/>
      <c r="P1009" s="31"/>
      <c r="Q1009" s="31"/>
      <c r="R1009" s="31"/>
      <c r="S1009" s="31"/>
      <c r="T1009" s="31"/>
      <c r="U1009" s="31"/>
      <c r="V1009" s="31"/>
      <c r="W1009" s="31"/>
      <c r="X1009" s="31"/>
      <c r="Y1009" s="31"/>
      <c r="Z1009" s="31"/>
      <c r="AA1009" s="31"/>
      <c r="AB1009" s="31"/>
      <c r="AC1009" s="31"/>
      <c r="AD1009" s="31"/>
      <c r="AE1009" s="31"/>
      <c r="AF1009" s="31"/>
      <c r="AG1009" s="31"/>
      <c r="AH1009" s="31"/>
      <c r="AI1009" s="39"/>
      <c r="AJ1009" s="39"/>
      <c r="AK1009" s="39"/>
      <c r="AL1009" s="40"/>
      <c r="AM1009" s="40"/>
      <c r="AN1009" s="40"/>
      <c r="AO1009" s="40"/>
      <c r="AP1009" s="40"/>
      <c r="AQ1009" s="40"/>
      <c r="AR1009" s="40"/>
      <c r="AS1009" s="40"/>
      <c r="AT1009" s="40"/>
      <c r="AU1009" s="40"/>
      <c r="AV1009" s="40"/>
      <c r="AW1009" s="40"/>
      <c r="AX1009" s="40"/>
      <c r="AY1009" s="40"/>
      <c r="AZ1009" s="40"/>
      <c r="BA1009" s="40"/>
      <c r="BB1009" s="40"/>
      <c r="BC1009" s="40"/>
      <c r="BD1009" s="40"/>
      <c r="BE1009" s="40"/>
      <c r="BF1009" s="40"/>
      <c r="BG1009" s="40"/>
      <c r="BH1009" s="40"/>
      <c r="BI1009" s="40"/>
      <c r="BJ1009" s="40"/>
      <c r="BK1009" s="40"/>
      <c r="BL1009" s="40"/>
      <c r="BM1009" s="40"/>
      <c r="BN1009" s="40"/>
      <c r="BO1009" s="40"/>
      <c r="BP1009" s="40"/>
      <c r="BQ1009" s="40"/>
      <c r="BR1009" s="40"/>
      <c r="BS1009" s="40"/>
      <c r="BT1009" s="40"/>
      <c r="BU1009" s="40"/>
      <c r="BV1009" s="40"/>
      <c r="BW1009" s="40"/>
      <c r="BX1009" s="40"/>
      <c r="BY1009" s="40"/>
      <c r="BZ1009" s="40"/>
      <c r="CA1009" s="40"/>
      <c r="CB1009" s="40"/>
      <c r="CC1009" s="40"/>
    </row>
    <row r="1010" spans="1:81" x14ac:dyDescent="0.25">
      <c r="A1010" s="31"/>
      <c r="B1010" s="38"/>
      <c r="C1010" s="31"/>
      <c r="D1010" s="33"/>
      <c r="E1010" s="31"/>
      <c r="F1010" s="31"/>
      <c r="G1010" s="31"/>
      <c r="H1010" s="31"/>
      <c r="I1010" s="35"/>
      <c r="J1010" s="31"/>
      <c r="K1010" s="31"/>
      <c r="L1010" s="31"/>
      <c r="M1010" s="31"/>
      <c r="N1010" s="31"/>
      <c r="O1010" s="35"/>
      <c r="P1010" s="31"/>
      <c r="Q1010" s="31"/>
      <c r="R1010" s="31"/>
      <c r="S1010" s="31"/>
      <c r="T1010" s="31"/>
      <c r="U1010" s="31"/>
      <c r="V1010" s="31"/>
      <c r="W1010" s="31"/>
      <c r="X1010" s="31"/>
      <c r="Y1010" s="31"/>
      <c r="Z1010" s="31"/>
      <c r="AA1010" s="31"/>
      <c r="AB1010" s="31"/>
      <c r="AC1010" s="31"/>
      <c r="AD1010" s="31"/>
      <c r="AE1010" s="31"/>
      <c r="AF1010" s="31"/>
      <c r="AG1010" s="31"/>
      <c r="AH1010" s="31"/>
      <c r="AI1010" s="39"/>
      <c r="AJ1010" s="39"/>
      <c r="AK1010" s="39"/>
      <c r="AL1010" s="40"/>
      <c r="AM1010" s="40"/>
      <c r="AN1010" s="40"/>
      <c r="AO1010" s="40"/>
      <c r="AP1010" s="40"/>
      <c r="AQ1010" s="40"/>
      <c r="AR1010" s="40"/>
      <c r="AS1010" s="40"/>
      <c r="AT1010" s="40"/>
      <c r="AU1010" s="40"/>
      <c r="AV1010" s="40"/>
      <c r="AW1010" s="40"/>
      <c r="AX1010" s="40"/>
      <c r="AY1010" s="40"/>
      <c r="AZ1010" s="40"/>
      <c r="BA1010" s="40"/>
      <c r="BB1010" s="40"/>
      <c r="BC1010" s="40"/>
      <c r="BD1010" s="40"/>
      <c r="BE1010" s="40"/>
      <c r="BF1010" s="40"/>
      <c r="BG1010" s="40"/>
      <c r="BH1010" s="40"/>
      <c r="BI1010" s="40"/>
      <c r="BJ1010" s="40"/>
      <c r="BK1010" s="40"/>
      <c r="BL1010" s="40"/>
      <c r="BM1010" s="40"/>
      <c r="BN1010" s="40"/>
      <c r="BO1010" s="40"/>
      <c r="BP1010" s="40"/>
      <c r="BQ1010" s="40"/>
      <c r="BR1010" s="40"/>
      <c r="BS1010" s="40"/>
      <c r="BT1010" s="40"/>
      <c r="BU1010" s="40"/>
      <c r="BV1010" s="40"/>
      <c r="BW1010" s="40"/>
      <c r="BX1010" s="40"/>
      <c r="BY1010" s="40"/>
      <c r="BZ1010" s="40"/>
      <c r="CA1010" s="40"/>
      <c r="CB1010" s="40"/>
      <c r="CC1010" s="40"/>
    </row>
    <row r="1011" spans="1:81" x14ac:dyDescent="0.25">
      <c r="A1011" s="31"/>
      <c r="B1011" s="38"/>
      <c r="C1011" s="31"/>
      <c r="D1011" s="33"/>
      <c r="E1011" s="31"/>
      <c r="F1011" s="31"/>
      <c r="G1011" s="31"/>
      <c r="H1011" s="31"/>
      <c r="I1011" s="35"/>
      <c r="J1011" s="31"/>
      <c r="K1011" s="31"/>
      <c r="L1011" s="31"/>
      <c r="M1011" s="31"/>
      <c r="N1011" s="31"/>
      <c r="O1011" s="35"/>
      <c r="P1011" s="31"/>
      <c r="Q1011" s="31"/>
      <c r="R1011" s="31"/>
      <c r="S1011" s="31"/>
      <c r="T1011" s="31"/>
      <c r="U1011" s="31"/>
      <c r="V1011" s="31"/>
      <c r="W1011" s="31"/>
      <c r="X1011" s="31"/>
      <c r="Y1011" s="31"/>
      <c r="Z1011" s="31"/>
      <c r="AA1011" s="31"/>
      <c r="AB1011" s="31"/>
      <c r="AC1011" s="31"/>
      <c r="AD1011" s="31"/>
      <c r="AE1011" s="31"/>
      <c r="AF1011" s="31"/>
      <c r="AG1011" s="31"/>
      <c r="AH1011" s="31"/>
      <c r="AI1011" s="39"/>
      <c r="AJ1011" s="39"/>
      <c r="AK1011" s="39"/>
      <c r="AL1011" s="40"/>
      <c r="AM1011" s="40"/>
      <c r="AN1011" s="40"/>
      <c r="AO1011" s="40"/>
      <c r="AP1011" s="40"/>
      <c r="AQ1011" s="40"/>
      <c r="AR1011" s="40"/>
      <c r="AS1011" s="40"/>
      <c r="AT1011" s="40"/>
      <c r="AU1011" s="40"/>
      <c r="AV1011" s="40"/>
      <c r="AW1011" s="40"/>
      <c r="AX1011" s="40"/>
      <c r="AY1011" s="40"/>
      <c r="AZ1011" s="40"/>
      <c r="BA1011" s="40"/>
      <c r="BB1011" s="40"/>
      <c r="BC1011" s="40"/>
      <c r="BD1011" s="40"/>
      <c r="BE1011" s="40"/>
      <c r="BF1011" s="40"/>
      <c r="BG1011" s="40"/>
      <c r="BH1011" s="40"/>
      <c r="BI1011" s="40"/>
      <c r="BJ1011" s="40"/>
      <c r="BK1011" s="40"/>
      <c r="BL1011" s="40"/>
      <c r="BM1011" s="40"/>
      <c r="BN1011" s="40"/>
      <c r="BO1011" s="40"/>
      <c r="BP1011" s="40"/>
      <c r="BQ1011" s="40"/>
      <c r="BR1011" s="40"/>
      <c r="BS1011" s="40"/>
      <c r="BT1011" s="40"/>
      <c r="BU1011" s="40"/>
      <c r="BV1011" s="40"/>
      <c r="BW1011" s="40"/>
      <c r="BX1011" s="40"/>
      <c r="BY1011" s="40"/>
      <c r="BZ1011" s="40"/>
      <c r="CA1011" s="40"/>
      <c r="CB1011" s="40"/>
      <c r="CC1011" s="40"/>
    </row>
    <row r="1012" spans="1:81" x14ac:dyDescent="0.25">
      <c r="A1012" s="31"/>
      <c r="B1012" s="38"/>
      <c r="C1012" s="31"/>
      <c r="D1012" s="33"/>
      <c r="E1012" s="31"/>
      <c r="F1012" s="31"/>
      <c r="G1012" s="31"/>
      <c r="H1012" s="31"/>
      <c r="I1012" s="35"/>
      <c r="J1012" s="31"/>
      <c r="K1012" s="31"/>
      <c r="L1012" s="31"/>
      <c r="M1012" s="31"/>
      <c r="N1012" s="31"/>
      <c r="O1012" s="35"/>
      <c r="P1012" s="31"/>
      <c r="Q1012" s="31"/>
      <c r="R1012" s="31"/>
      <c r="S1012" s="31"/>
      <c r="T1012" s="31"/>
      <c r="U1012" s="31"/>
      <c r="V1012" s="31"/>
      <c r="W1012" s="31"/>
      <c r="X1012" s="31"/>
      <c r="Y1012" s="31"/>
      <c r="Z1012" s="31"/>
      <c r="AA1012" s="31"/>
      <c r="AB1012" s="31"/>
      <c r="AC1012" s="31"/>
      <c r="AD1012" s="31"/>
      <c r="AE1012" s="31"/>
      <c r="AF1012" s="31"/>
      <c r="AG1012" s="31"/>
      <c r="AH1012" s="31"/>
      <c r="AI1012" s="39"/>
      <c r="AJ1012" s="39"/>
      <c r="AK1012" s="39"/>
      <c r="AL1012" s="40"/>
      <c r="AM1012" s="40"/>
      <c r="AN1012" s="40"/>
      <c r="AO1012" s="40"/>
      <c r="AP1012" s="40"/>
      <c r="AQ1012" s="40"/>
      <c r="AR1012" s="40"/>
      <c r="AS1012" s="40"/>
      <c r="AT1012" s="40"/>
      <c r="AU1012" s="40"/>
      <c r="AV1012" s="40"/>
      <c r="AW1012" s="40"/>
      <c r="AX1012" s="40"/>
      <c r="AY1012" s="40"/>
      <c r="AZ1012" s="40"/>
      <c r="BA1012" s="40"/>
      <c r="BB1012" s="40"/>
      <c r="BC1012" s="40"/>
      <c r="BD1012" s="40"/>
      <c r="BE1012" s="40"/>
      <c r="BF1012" s="40"/>
      <c r="BG1012" s="40"/>
      <c r="BH1012" s="40"/>
      <c r="BI1012" s="40"/>
      <c r="BJ1012" s="40"/>
      <c r="BK1012" s="40"/>
      <c r="BL1012" s="40"/>
      <c r="BM1012" s="40"/>
      <c r="BN1012" s="40"/>
      <c r="BO1012" s="40"/>
      <c r="BP1012" s="40"/>
      <c r="BQ1012" s="40"/>
      <c r="BR1012" s="40"/>
      <c r="BS1012" s="40"/>
      <c r="BT1012" s="40"/>
      <c r="BU1012" s="40"/>
      <c r="BV1012" s="40"/>
      <c r="BW1012" s="40"/>
      <c r="BX1012" s="40"/>
      <c r="BY1012" s="40"/>
      <c r="BZ1012" s="40"/>
      <c r="CA1012" s="40"/>
      <c r="CB1012" s="40"/>
      <c r="CC1012" s="40"/>
    </row>
    <row r="1013" spans="1:81" x14ac:dyDescent="0.25">
      <c r="A1013" s="31"/>
      <c r="B1013" s="38"/>
      <c r="C1013" s="31"/>
      <c r="D1013" s="33"/>
      <c r="E1013" s="31"/>
      <c r="F1013" s="31"/>
      <c r="G1013" s="31"/>
      <c r="H1013" s="31"/>
      <c r="I1013" s="35"/>
      <c r="J1013" s="31"/>
      <c r="K1013" s="31"/>
      <c r="L1013" s="31"/>
      <c r="M1013" s="31"/>
      <c r="N1013" s="31"/>
      <c r="O1013" s="35"/>
      <c r="P1013" s="31"/>
      <c r="Q1013" s="31"/>
      <c r="R1013" s="31"/>
      <c r="S1013" s="31"/>
      <c r="T1013" s="31"/>
      <c r="U1013" s="31"/>
      <c r="V1013" s="31"/>
      <c r="W1013" s="31"/>
      <c r="X1013" s="31"/>
      <c r="Y1013" s="31"/>
      <c r="Z1013" s="31"/>
      <c r="AA1013" s="31"/>
      <c r="AB1013" s="31"/>
      <c r="AC1013" s="31"/>
      <c r="AD1013" s="31"/>
      <c r="AE1013" s="31"/>
      <c r="AF1013" s="31"/>
      <c r="AG1013" s="31"/>
      <c r="AH1013" s="31"/>
      <c r="AI1013" s="39"/>
      <c r="AJ1013" s="39"/>
      <c r="AK1013" s="39"/>
      <c r="AL1013" s="40"/>
      <c r="AM1013" s="40"/>
      <c r="AN1013" s="40"/>
      <c r="AO1013" s="40"/>
      <c r="AP1013" s="40"/>
      <c r="AQ1013" s="40"/>
      <c r="AR1013" s="40"/>
      <c r="AS1013" s="40"/>
      <c r="AT1013" s="40"/>
      <c r="AU1013" s="40"/>
      <c r="AV1013" s="40"/>
      <c r="AW1013" s="40"/>
      <c r="AX1013" s="40"/>
      <c r="AY1013" s="40"/>
      <c r="AZ1013" s="40"/>
      <c r="BA1013" s="40"/>
      <c r="BB1013" s="40"/>
      <c r="BC1013" s="40"/>
      <c r="BD1013" s="40"/>
      <c r="BE1013" s="40"/>
      <c r="BF1013" s="40"/>
      <c r="BG1013" s="40"/>
      <c r="BH1013" s="40"/>
      <c r="BI1013" s="40"/>
      <c r="BJ1013" s="40"/>
      <c r="BK1013" s="40"/>
      <c r="BL1013" s="40"/>
      <c r="BM1013" s="40"/>
      <c r="BN1013" s="40"/>
      <c r="BO1013" s="40"/>
      <c r="BP1013" s="40"/>
      <c r="BQ1013" s="40"/>
      <c r="BR1013" s="40"/>
      <c r="BS1013" s="40"/>
      <c r="BT1013" s="40"/>
      <c r="BU1013" s="40"/>
      <c r="BV1013" s="40"/>
      <c r="BW1013" s="40"/>
      <c r="BX1013" s="40"/>
      <c r="BY1013" s="40"/>
      <c r="BZ1013" s="40"/>
      <c r="CA1013" s="40"/>
      <c r="CB1013" s="40"/>
      <c r="CC1013" s="40"/>
    </row>
    <row r="1014" spans="1:81" x14ac:dyDescent="0.25">
      <c r="A1014" s="31"/>
      <c r="B1014" s="38"/>
      <c r="C1014" s="31"/>
      <c r="D1014" s="33"/>
      <c r="E1014" s="31"/>
      <c r="F1014" s="31"/>
      <c r="G1014" s="31"/>
      <c r="H1014" s="31"/>
      <c r="I1014" s="35"/>
      <c r="J1014" s="31"/>
      <c r="K1014" s="31"/>
      <c r="L1014" s="31"/>
      <c r="M1014" s="31"/>
      <c r="N1014" s="31"/>
      <c r="O1014" s="35"/>
      <c r="P1014" s="31"/>
      <c r="Q1014" s="31"/>
      <c r="R1014" s="31"/>
      <c r="S1014" s="31"/>
      <c r="T1014" s="31"/>
      <c r="U1014" s="31"/>
      <c r="V1014" s="31"/>
      <c r="W1014" s="31"/>
      <c r="X1014" s="31"/>
      <c r="Y1014" s="31"/>
      <c r="Z1014" s="31"/>
      <c r="AA1014" s="31"/>
      <c r="AB1014" s="31"/>
      <c r="AC1014" s="31"/>
      <c r="AD1014" s="31"/>
      <c r="AE1014" s="31"/>
      <c r="AF1014" s="31"/>
      <c r="AG1014" s="31"/>
      <c r="AH1014" s="31"/>
      <c r="AI1014" s="39"/>
      <c r="AJ1014" s="39"/>
      <c r="AK1014" s="39"/>
      <c r="AL1014" s="40"/>
      <c r="AM1014" s="40"/>
      <c r="AN1014" s="40"/>
      <c r="AO1014" s="40"/>
      <c r="AP1014" s="40"/>
      <c r="AQ1014" s="40"/>
      <c r="AR1014" s="40"/>
      <c r="AS1014" s="40"/>
      <c r="AT1014" s="40"/>
      <c r="AU1014" s="40"/>
      <c r="AV1014" s="40"/>
      <c r="AW1014" s="40"/>
      <c r="AX1014" s="40"/>
      <c r="AY1014" s="40"/>
      <c r="AZ1014" s="40"/>
      <c r="BA1014" s="40"/>
      <c r="BB1014" s="40"/>
      <c r="BC1014" s="40"/>
      <c r="BD1014" s="40"/>
      <c r="BE1014" s="40"/>
      <c r="BF1014" s="40"/>
      <c r="BG1014" s="40"/>
      <c r="BH1014" s="40"/>
      <c r="BI1014" s="40"/>
      <c r="BJ1014" s="40"/>
      <c r="BK1014" s="40"/>
      <c r="BL1014" s="40"/>
      <c r="BM1014" s="40"/>
      <c r="BN1014" s="40"/>
      <c r="BO1014" s="40"/>
      <c r="BP1014" s="40"/>
      <c r="BQ1014" s="40"/>
      <c r="BR1014" s="40"/>
      <c r="BS1014" s="40"/>
      <c r="BT1014" s="40"/>
      <c r="BU1014" s="40"/>
      <c r="BV1014" s="40"/>
      <c r="BW1014" s="40"/>
      <c r="BX1014" s="40"/>
      <c r="BY1014" s="40"/>
      <c r="BZ1014" s="40"/>
      <c r="CA1014" s="40"/>
      <c r="CB1014" s="40"/>
      <c r="CC1014" s="40"/>
    </row>
    <row r="1015" spans="1:81" x14ac:dyDescent="0.25">
      <c r="A1015" s="31"/>
      <c r="B1015" s="38"/>
      <c r="C1015" s="31"/>
      <c r="D1015" s="33"/>
      <c r="E1015" s="31"/>
      <c r="F1015" s="31"/>
      <c r="G1015" s="31"/>
      <c r="H1015" s="31"/>
      <c r="I1015" s="35"/>
      <c r="J1015" s="31"/>
      <c r="K1015" s="31"/>
      <c r="L1015" s="31"/>
      <c r="M1015" s="31"/>
      <c r="N1015" s="31"/>
      <c r="O1015" s="35"/>
      <c r="P1015" s="31"/>
      <c r="Q1015" s="31"/>
      <c r="R1015" s="31"/>
      <c r="S1015" s="31"/>
      <c r="T1015" s="31"/>
      <c r="U1015" s="31"/>
      <c r="V1015" s="31"/>
      <c r="W1015" s="31"/>
      <c r="X1015" s="31"/>
      <c r="Y1015" s="31"/>
      <c r="Z1015" s="31"/>
      <c r="AA1015" s="31"/>
      <c r="AB1015" s="31"/>
      <c r="AC1015" s="31"/>
      <c r="AD1015" s="31"/>
      <c r="AE1015" s="31"/>
      <c r="AF1015" s="31"/>
      <c r="AG1015" s="31"/>
      <c r="AH1015" s="31"/>
      <c r="AI1015" s="39"/>
      <c r="AJ1015" s="39"/>
      <c r="AK1015" s="39"/>
      <c r="AL1015" s="40"/>
      <c r="AM1015" s="40"/>
      <c r="AN1015" s="40"/>
      <c r="AO1015" s="40"/>
      <c r="AP1015" s="40"/>
      <c r="AQ1015" s="40"/>
      <c r="AR1015" s="40"/>
      <c r="AS1015" s="40"/>
      <c r="AT1015" s="40"/>
      <c r="AU1015" s="40"/>
      <c r="AV1015" s="40"/>
      <c r="AW1015" s="40"/>
      <c r="AX1015" s="40"/>
      <c r="AY1015" s="40"/>
      <c r="AZ1015" s="40"/>
      <c r="BA1015" s="40"/>
      <c r="BB1015" s="40"/>
      <c r="BC1015" s="40"/>
      <c r="BD1015" s="40"/>
      <c r="BE1015" s="40"/>
      <c r="BF1015" s="40"/>
      <c r="BG1015" s="40"/>
      <c r="BH1015" s="40"/>
      <c r="BI1015" s="40"/>
      <c r="BJ1015" s="40"/>
      <c r="BK1015" s="40"/>
      <c r="BL1015" s="40"/>
      <c r="BM1015" s="40"/>
      <c r="BN1015" s="40"/>
      <c r="BO1015" s="40"/>
      <c r="BP1015" s="40"/>
      <c r="BQ1015" s="40"/>
      <c r="BR1015" s="40"/>
      <c r="BS1015" s="40"/>
      <c r="BT1015" s="40"/>
      <c r="BU1015" s="40"/>
      <c r="BV1015" s="40"/>
      <c r="BW1015" s="40"/>
      <c r="BX1015" s="40"/>
      <c r="BY1015" s="40"/>
      <c r="BZ1015" s="40"/>
      <c r="CA1015" s="40"/>
      <c r="CB1015" s="40"/>
      <c r="CC1015" s="40"/>
    </row>
    <row r="1016" spans="1:81" x14ac:dyDescent="0.25">
      <c r="A1016" s="31"/>
      <c r="B1016" s="38"/>
      <c r="C1016" s="31"/>
      <c r="D1016" s="33"/>
      <c r="E1016" s="31"/>
      <c r="F1016" s="31"/>
      <c r="G1016" s="31"/>
      <c r="H1016" s="31"/>
      <c r="I1016" s="35"/>
      <c r="J1016" s="31"/>
      <c r="K1016" s="31"/>
      <c r="L1016" s="31"/>
      <c r="M1016" s="31"/>
      <c r="N1016" s="31"/>
      <c r="O1016" s="35"/>
      <c r="P1016" s="31"/>
      <c r="Q1016" s="31"/>
      <c r="R1016" s="31"/>
      <c r="S1016" s="31"/>
      <c r="T1016" s="31"/>
      <c r="U1016" s="31"/>
      <c r="V1016" s="31"/>
      <c r="W1016" s="31"/>
      <c r="X1016" s="31"/>
      <c r="Y1016" s="31"/>
      <c r="Z1016" s="31"/>
      <c r="AA1016" s="31"/>
      <c r="AB1016" s="31"/>
      <c r="AC1016" s="31"/>
      <c r="AD1016" s="31"/>
      <c r="AE1016" s="31"/>
      <c r="AF1016" s="31"/>
      <c r="AG1016" s="31"/>
      <c r="AH1016" s="31"/>
      <c r="AI1016" s="39"/>
      <c r="AJ1016" s="39"/>
      <c r="AK1016" s="39"/>
      <c r="AL1016" s="40"/>
      <c r="AM1016" s="40"/>
      <c r="AN1016" s="40"/>
      <c r="AO1016" s="40"/>
      <c r="AP1016" s="40"/>
      <c r="AQ1016" s="40"/>
      <c r="AR1016" s="40"/>
      <c r="AS1016" s="40"/>
      <c r="AT1016" s="40"/>
      <c r="AU1016" s="40"/>
      <c r="AV1016" s="40"/>
      <c r="AW1016" s="40"/>
      <c r="AX1016" s="40"/>
      <c r="AY1016" s="40"/>
      <c r="AZ1016" s="40"/>
      <c r="BA1016" s="40"/>
      <c r="BB1016" s="40"/>
      <c r="BC1016" s="40"/>
      <c r="BD1016" s="40"/>
      <c r="BE1016" s="40"/>
      <c r="BF1016" s="40"/>
      <c r="BG1016" s="40"/>
      <c r="BH1016" s="40"/>
      <c r="BI1016" s="40"/>
      <c r="BJ1016" s="40"/>
      <c r="BK1016" s="40"/>
      <c r="BL1016" s="40"/>
      <c r="BM1016" s="40"/>
      <c r="BN1016" s="40"/>
      <c r="BO1016" s="40"/>
      <c r="BP1016" s="40"/>
      <c r="BQ1016" s="40"/>
      <c r="BR1016" s="40"/>
      <c r="BS1016" s="40"/>
      <c r="BT1016" s="40"/>
      <c r="BU1016" s="40"/>
      <c r="BV1016" s="40"/>
      <c r="BW1016" s="40"/>
      <c r="BX1016" s="40"/>
      <c r="BY1016" s="40"/>
      <c r="BZ1016" s="40"/>
      <c r="CA1016" s="40"/>
      <c r="CB1016" s="40"/>
      <c r="CC1016" s="40"/>
    </row>
    <row r="1017" spans="1:81" x14ac:dyDescent="0.25">
      <c r="A1017" s="31"/>
      <c r="B1017" s="38"/>
      <c r="C1017" s="31"/>
      <c r="D1017" s="33"/>
      <c r="E1017" s="31"/>
      <c r="F1017" s="31"/>
      <c r="G1017" s="31"/>
      <c r="H1017" s="31"/>
      <c r="I1017" s="35"/>
      <c r="J1017" s="31"/>
      <c r="K1017" s="31"/>
      <c r="L1017" s="31"/>
      <c r="M1017" s="31"/>
      <c r="N1017" s="31"/>
      <c r="O1017" s="35"/>
      <c r="P1017" s="31"/>
      <c r="Q1017" s="31"/>
      <c r="R1017" s="31"/>
      <c r="S1017" s="31"/>
      <c r="T1017" s="31"/>
      <c r="U1017" s="31"/>
      <c r="V1017" s="31"/>
      <c r="W1017" s="31"/>
      <c r="X1017" s="31"/>
      <c r="Y1017" s="31"/>
      <c r="Z1017" s="31"/>
      <c r="AA1017" s="31"/>
      <c r="AB1017" s="31"/>
      <c r="AC1017" s="31"/>
      <c r="AD1017" s="31"/>
      <c r="AE1017" s="31"/>
      <c r="AF1017" s="31"/>
      <c r="AG1017" s="31"/>
      <c r="AH1017" s="31"/>
      <c r="AI1017" s="39"/>
      <c r="AJ1017" s="39"/>
      <c r="AK1017" s="39"/>
      <c r="AL1017" s="40"/>
      <c r="AM1017" s="40"/>
      <c r="AN1017" s="40"/>
      <c r="AO1017" s="40"/>
      <c r="AP1017" s="40"/>
      <c r="AQ1017" s="40"/>
      <c r="AR1017" s="40"/>
      <c r="AS1017" s="40"/>
      <c r="AT1017" s="40"/>
      <c r="AU1017" s="40"/>
      <c r="AV1017" s="40"/>
      <c r="AW1017" s="40"/>
      <c r="AX1017" s="40"/>
      <c r="AY1017" s="40"/>
      <c r="AZ1017" s="40"/>
      <c r="BA1017" s="40"/>
      <c r="BB1017" s="40"/>
      <c r="BC1017" s="40"/>
      <c r="BD1017" s="40"/>
      <c r="BE1017" s="40"/>
      <c r="BF1017" s="40"/>
      <c r="BG1017" s="40"/>
      <c r="BH1017" s="40"/>
      <c r="BI1017" s="40"/>
      <c r="BJ1017" s="40"/>
      <c r="BK1017" s="40"/>
      <c r="BL1017" s="40"/>
      <c r="BM1017" s="40"/>
      <c r="BN1017" s="40"/>
      <c r="BO1017" s="40"/>
      <c r="BP1017" s="40"/>
      <c r="BQ1017" s="40"/>
      <c r="BR1017" s="40"/>
      <c r="BS1017" s="40"/>
      <c r="BT1017" s="40"/>
      <c r="BU1017" s="40"/>
      <c r="BV1017" s="40"/>
      <c r="BW1017" s="40"/>
      <c r="BX1017" s="40"/>
      <c r="BY1017" s="40"/>
      <c r="BZ1017" s="40"/>
      <c r="CA1017" s="40"/>
      <c r="CB1017" s="40"/>
      <c r="CC1017" s="40"/>
    </row>
    <row r="1018" spans="1:81" x14ac:dyDescent="0.25">
      <c r="A1018" s="31"/>
      <c r="B1018" s="38"/>
      <c r="C1018" s="31"/>
      <c r="D1018" s="33"/>
      <c r="E1018" s="31"/>
      <c r="F1018" s="31"/>
      <c r="G1018" s="31"/>
      <c r="H1018" s="31"/>
      <c r="I1018" s="35"/>
      <c r="J1018" s="31"/>
      <c r="K1018" s="31"/>
      <c r="L1018" s="31"/>
      <c r="M1018" s="31"/>
      <c r="N1018" s="31"/>
      <c r="O1018" s="35"/>
      <c r="P1018" s="31"/>
      <c r="Q1018" s="31"/>
      <c r="R1018" s="31"/>
      <c r="S1018" s="31"/>
      <c r="T1018" s="31"/>
      <c r="U1018" s="31"/>
      <c r="V1018" s="31"/>
      <c r="W1018" s="31"/>
      <c r="X1018" s="31"/>
      <c r="Y1018" s="31"/>
      <c r="Z1018" s="31"/>
      <c r="AA1018" s="31"/>
      <c r="AB1018" s="31"/>
      <c r="AC1018" s="31"/>
      <c r="AD1018" s="31"/>
      <c r="AE1018" s="31"/>
      <c r="AF1018" s="31"/>
      <c r="AG1018" s="31"/>
      <c r="AH1018" s="31"/>
      <c r="AI1018" s="39"/>
      <c r="AJ1018" s="39"/>
      <c r="AK1018" s="39"/>
      <c r="AL1018" s="40"/>
      <c r="AM1018" s="40"/>
      <c r="AN1018" s="40"/>
      <c r="AO1018" s="40"/>
      <c r="AP1018" s="40"/>
      <c r="AQ1018" s="40"/>
      <c r="AR1018" s="40"/>
      <c r="AS1018" s="40"/>
      <c r="AT1018" s="40"/>
      <c r="AU1018" s="40"/>
      <c r="AV1018" s="40"/>
      <c r="AW1018" s="40"/>
      <c r="AX1018" s="40"/>
      <c r="AY1018" s="40"/>
      <c r="AZ1018" s="40"/>
      <c r="BA1018" s="40"/>
      <c r="BB1018" s="40"/>
      <c r="BC1018" s="40"/>
      <c r="BD1018" s="40"/>
      <c r="BE1018" s="40"/>
      <c r="BF1018" s="40"/>
      <c r="BG1018" s="40"/>
      <c r="BH1018" s="40"/>
      <c r="BI1018" s="40"/>
      <c r="BJ1018" s="40"/>
      <c r="BK1018" s="40"/>
      <c r="BL1018" s="40"/>
      <c r="BM1018" s="40"/>
      <c r="BN1018" s="40"/>
      <c r="BO1018" s="40"/>
      <c r="BP1018" s="40"/>
      <c r="BQ1018" s="40"/>
      <c r="BR1018" s="40"/>
      <c r="BS1018" s="40"/>
      <c r="BT1018" s="40"/>
      <c r="BU1018" s="40"/>
      <c r="BV1018" s="40"/>
      <c r="BW1018" s="40"/>
      <c r="BX1018" s="40"/>
      <c r="BY1018" s="40"/>
      <c r="BZ1018" s="40"/>
      <c r="CA1018" s="40"/>
      <c r="CB1018" s="40"/>
      <c r="CC1018" s="40"/>
    </row>
    <row r="1019" spans="1:81" x14ac:dyDescent="0.25">
      <c r="A1019" s="31"/>
      <c r="B1019" s="38"/>
      <c r="C1019" s="31"/>
      <c r="D1019" s="33"/>
      <c r="E1019" s="31"/>
      <c r="F1019" s="31"/>
      <c r="G1019" s="31"/>
      <c r="H1019" s="31"/>
      <c r="I1019" s="35"/>
      <c r="J1019" s="31"/>
      <c r="K1019" s="31"/>
      <c r="L1019" s="31"/>
      <c r="M1019" s="31"/>
      <c r="N1019" s="31"/>
      <c r="O1019" s="35"/>
      <c r="P1019" s="31"/>
      <c r="Q1019" s="31"/>
      <c r="R1019" s="31"/>
      <c r="S1019" s="31"/>
      <c r="T1019" s="31"/>
      <c r="U1019" s="31"/>
      <c r="V1019" s="31"/>
      <c r="W1019" s="31"/>
      <c r="X1019" s="31"/>
      <c r="Y1019" s="31"/>
      <c r="Z1019" s="31"/>
      <c r="AA1019" s="31"/>
      <c r="AB1019" s="31"/>
      <c r="AC1019" s="31"/>
      <c r="AD1019" s="31"/>
      <c r="AE1019" s="31"/>
      <c r="AF1019" s="31"/>
      <c r="AG1019" s="31"/>
      <c r="AH1019" s="31"/>
      <c r="AI1019" s="39"/>
      <c r="AJ1019" s="39"/>
      <c r="AK1019" s="39"/>
      <c r="AL1019" s="40"/>
      <c r="AM1019" s="40"/>
      <c r="AN1019" s="40"/>
      <c r="AO1019" s="40"/>
      <c r="AP1019" s="40"/>
      <c r="AQ1019" s="40"/>
      <c r="AR1019" s="40"/>
      <c r="AS1019" s="40"/>
      <c r="AT1019" s="40"/>
      <c r="AU1019" s="40"/>
      <c r="AV1019" s="40"/>
      <c r="AW1019" s="40"/>
      <c r="AX1019" s="40"/>
      <c r="AY1019" s="40"/>
      <c r="AZ1019" s="40"/>
      <c r="BA1019" s="40"/>
      <c r="BB1019" s="40"/>
      <c r="BC1019" s="40"/>
      <c r="BD1019" s="40"/>
      <c r="BE1019" s="40"/>
      <c r="BF1019" s="40"/>
      <c r="BG1019" s="40"/>
      <c r="BH1019" s="40"/>
      <c r="BI1019" s="40"/>
      <c r="BJ1019" s="40"/>
      <c r="BK1019" s="40"/>
      <c r="BL1019" s="40"/>
      <c r="BM1019" s="40"/>
      <c r="BN1019" s="40"/>
      <c r="BO1019" s="40"/>
      <c r="BP1019" s="40"/>
      <c r="BQ1019" s="40"/>
      <c r="BR1019" s="40"/>
      <c r="BS1019" s="40"/>
      <c r="BT1019" s="40"/>
      <c r="BU1019" s="40"/>
      <c r="BV1019" s="40"/>
      <c r="BW1019" s="40"/>
      <c r="BX1019" s="40"/>
      <c r="BY1019" s="40"/>
      <c r="BZ1019" s="40"/>
      <c r="CA1019" s="40"/>
      <c r="CB1019" s="40"/>
      <c r="CC1019" s="40"/>
    </row>
    <row r="1020" spans="1:81" x14ac:dyDescent="0.25">
      <c r="A1020" s="31"/>
      <c r="B1020" s="38"/>
      <c r="C1020" s="31"/>
      <c r="D1020" s="33"/>
      <c r="E1020" s="31"/>
      <c r="F1020" s="31"/>
      <c r="G1020" s="31"/>
      <c r="H1020" s="31"/>
      <c r="I1020" s="35"/>
      <c r="J1020" s="31"/>
      <c r="K1020" s="31"/>
      <c r="L1020" s="31"/>
      <c r="M1020" s="31"/>
      <c r="N1020" s="31"/>
      <c r="O1020" s="35"/>
      <c r="P1020" s="31"/>
      <c r="Q1020" s="31"/>
      <c r="R1020" s="31"/>
      <c r="S1020" s="31"/>
      <c r="T1020" s="31"/>
      <c r="U1020" s="31"/>
      <c r="V1020" s="31"/>
      <c r="W1020" s="31"/>
      <c r="X1020" s="31"/>
      <c r="Y1020" s="31"/>
      <c r="Z1020" s="31"/>
      <c r="AA1020" s="31"/>
      <c r="AB1020" s="31"/>
      <c r="AC1020" s="31"/>
      <c r="AD1020" s="31"/>
      <c r="AE1020" s="31"/>
      <c r="AF1020" s="31"/>
      <c r="AG1020" s="31"/>
      <c r="AH1020" s="31"/>
      <c r="AI1020" s="39"/>
      <c r="AJ1020" s="39"/>
      <c r="AK1020" s="39"/>
      <c r="AL1020" s="40"/>
      <c r="AM1020" s="40"/>
      <c r="AN1020" s="40"/>
      <c r="AO1020" s="40"/>
      <c r="AP1020" s="40"/>
      <c r="AQ1020" s="40"/>
      <c r="AR1020" s="40"/>
      <c r="AS1020" s="40"/>
      <c r="AT1020" s="40"/>
      <c r="AU1020" s="40"/>
      <c r="AV1020" s="40"/>
      <c r="AW1020" s="40"/>
      <c r="AX1020" s="40"/>
      <c r="AY1020" s="40"/>
      <c r="AZ1020" s="40"/>
      <c r="BA1020" s="40"/>
      <c r="BB1020" s="40"/>
      <c r="BC1020" s="40"/>
      <c r="BD1020" s="40"/>
      <c r="BE1020" s="40"/>
      <c r="BF1020" s="40"/>
      <c r="BG1020" s="40"/>
      <c r="BH1020" s="40"/>
      <c r="BI1020" s="40"/>
      <c r="BJ1020" s="40"/>
      <c r="BK1020" s="40"/>
      <c r="BL1020" s="40"/>
      <c r="BM1020" s="40"/>
      <c r="BN1020" s="40"/>
      <c r="BO1020" s="40"/>
      <c r="BP1020" s="40"/>
      <c r="BQ1020" s="40"/>
      <c r="BR1020" s="40"/>
      <c r="BS1020" s="40"/>
      <c r="BT1020" s="40"/>
      <c r="BU1020" s="40"/>
      <c r="BV1020" s="40"/>
      <c r="BW1020" s="40"/>
      <c r="BX1020" s="40"/>
      <c r="BY1020" s="40"/>
      <c r="BZ1020" s="40"/>
      <c r="CA1020" s="40"/>
      <c r="CB1020" s="40"/>
      <c r="CC1020" s="40"/>
    </row>
    <row r="1021" spans="1:81" x14ac:dyDescent="0.25">
      <c r="A1021" s="31"/>
      <c r="B1021" s="38"/>
      <c r="C1021" s="31"/>
      <c r="D1021" s="33"/>
      <c r="E1021" s="31"/>
      <c r="F1021" s="31"/>
      <c r="G1021" s="31"/>
      <c r="H1021" s="31"/>
      <c r="I1021" s="35"/>
      <c r="J1021" s="31"/>
      <c r="K1021" s="31"/>
      <c r="L1021" s="31"/>
      <c r="M1021" s="31"/>
      <c r="N1021" s="31"/>
      <c r="O1021" s="35"/>
      <c r="P1021" s="31"/>
      <c r="Q1021" s="31"/>
      <c r="R1021" s="31"/>
      <c r="S1021" s="31"/>
      <c r="T1021" s="31"/>
      <c r="U1021" s="31"/>
      <c r="V1021" s="31"/>
      <c r="W1021" s="31"/>
      <c r="X1021" s="31"/>
      <c r="Y1021" s="31"/>
      <c r="Z1021" s="31"/>
      <c r="AA1021" s="31"/>
      <c r="AB1021" s="31"/>
      <c r="AC1021" s="31"/>
      <c r="AD1021" s="31"/>
      <c r="AE1021" s="31"/>
      <c r="AF1021" s="31"/>
      <c r="AG1021" s="31"/>
      <c r="AH1021" s="31"/>
      <c r="AI1021" s="39"/>
      <c r="AJ1021" s="39"/>
      <c r="AK1021" s="39"/>
      <c r="AL1021" s="40"/>
      <c r="AM1021" s="40"/>
      <c r="AN1021" s="40"/>
      <c r="AO1021" s="40"/>
      <c r="AP1021" s="40"/>
      <c r="AQ1021" s="40"/>
      <c r="AR1021" s="40"/>
      <c r="AS1021" s="40"/>
      <c r="AT1021" s="40"/>
      <c r="AU1021" s="40"/>
      <c r="AV1021" s="40"/>
      <c r="AW1021" s="40"/>
      <c r="AX1021" s="40"/>
      <c r="AY1021" s="40"/>
      <c r="AZ1021" s="40"/>
      <c r="BA1021" s="40"/>
      <c r="BB1021" s="40"/>
      <c r="BC1021" s="40"/>
      <c r="BD1021" s="40"/>
      <c r="BE1021" s="40"/>
      <c r="BF1021" s="40"/>
      <c r="BG1021" s="40"/>
      <c r="BH1021" s="40"/>
      <c r="BI1021" s="40"/>
      <c r="BJ1021" s="40"/>
      <c r="BK1021" s="40"/>
      <c r="BL1021" s="40"/>
      <c r="BM1021" s="40"/>
      <c r="BN1021" s="40"/>
      <c r="BO1021" s="40"/>
      <c r="BP1021" s="40"/>
      <c r="BQ1021" s="40"/>
      <c r="BR1021" s="40"/>
      <c r="BS1021" s="40"/>
      <c r="BT1021" s="40"/>
      <c r="BU1021" s="40"/>
      <c r="BV1021" s="40"/>
      <c r="BW1021" s="40"/>
      <c r="BX1021" s="40"/>
      <c r="BY1021" s="40"/>
      <c r="BZ1021" s="40"/>
      <c r="CA1021" s="40"/>
      <c r="CB1021" s="40"/>
      <c r="CC1021" s="40"/>
    </row>
    <row r="1022" spans="1:81" x14ac:dyDescent="0.25">
      <c r="A1022" s="31"/>
      <c r="B1022" s="38"/>
      <c r="C1022" s="31"/>
      <c r="D1022" s="33"/>
      <c r="E1022" s="31"/>
      <c r="F1022" s="31"/>
      <c r="G1022" s="31"/>
      <c r="H1022" s="31"/>
      <c r="I1022" s="35"/>
      <c r="J1022" s="31"/>
      <c r="K1022" s="31"/>
      <c r="L1022" s="31"/>
      <c r="M1022" s="31"/>
      <c r="N1022" s="31"/>
      <c r="O1022" s="35"/>
      <c r="P1022" s="31"/>
      <c r="Q1022" s="31"/>
      <c r="R1022" s="31"/>
      <c r="S1022" s="31"/>
      <c r="T1022" s="31"/>
      <c r="U1022" s="31"/>
      <c r="V1022" s="31"/>
      <c r="W1022" s="31"/>
      <c r="X1022" s="31"/>
      <c r="Y1022" s="31"/>
      <c r="Z1022" s="31"/>
      <c r="AA1022" s="31"/>
      <c r="AB1022" s="31"/>
      <c r="AC1022" s="31"/>
      <c r="AD1022" s="31"/>
      <c r="AE1022" s="31"/>
      <c r="AF1022" s="31"/>
      <c r="AG1022" s="31"/>
      <c r="AH1022" s="31"/>
      <c r="AI1022" s="39"/>
      <c r="AJ1022" s="39"/>
      <c r="AK1022" s="39"/>
      <c r="AL1022" s="40"/>
      <c r="AM1022" s="40"/>
      <c r="AN1022" s="40"/>
      <c r="AO1022" s="40"/>
      <c r="AP1022" s="40"/>
      <c r="AQ1022" s="40"/>
      <c r="AR1022" s="40"/>
      <c r="AS1022" s="40"/>
      <c r="AT1022" s="40"/>
      <c r="AU1022" s="40"/>
      <c r="AV1022" s="40"/>
      <c r="AW1022" s="40"/>
      <c r="AX1022" s="40"/>
      <c r="AY1022" s="40"/>
      <c r="AZ1022" s="40"/>
      <c r="BA1022" s="40"/>
      <c r="BB1022" s="40"/>
      <c r="BC1022" s="40"/>
      <c r="BD1022" s="40"/>
      <c r="BE1022" s="40"/>
      <c r="BF1022" s="40"/>
      <c r="BG1022" s="40"/>
      <c r="BH1022" s="40"/>
      <c r="BI1022" s="40"/>
      <c r="BJ1022" s="40"/>
      <c r="BK1022" s="40"/>
      <c r="BL1022" s="40"/>
      <c r="BM1022" s="40"/>
      <c r="BN1022" s="40"/>
      <c r="BO1022" s="40"/>
      <c r="BP1022" s="40"/>
      <c r="BQ1022" s="40"/>
      <c r="BR1022" s="40"/>
      <c r="BS1022" s="40"/>
      <c r="BT1022" s="40"/>
      <c r="BU1022" s="40"/>
      <c r="BV1022" s="40"/>
      <c r="BW1022" s="40"/>
      <c r="BX1022" s="40"/>
      <c r="BY1022" s="40"/>
      <c r="BZ1022" s="40"/>
      <c r="CA1022" s="40"/>
      <c r="CB1022" s="40"/>
      <c r="CC1022" s="40"/>
    </row>
    <row r="1023" spans="1:81" x14ac:dyDescent="0.25">
      <c r="A1023" s="31"/>
      <c r="B1023" s="38"/>
      <c r="C1023" s="31"/>
      <c r="D1023" s="33"/>
      <c r="E1023" s="31"/>
      <c r="F1023" s="31"/>
      <c r="G1023" s="31"/>
      <c r="H1023" s="31"/>
      <c r="I1023" s="35"/>
      <c r="J1023" s="31"/>
      <c r="K1023" s="31"/>
      <c r="L1023" s="31"/>
      <c r="M1023" s="31"/>
      <c r="N1023" s="31"/>
      <c r="O1023" s="35"/>
      <c r="P1023" s="31"/>
      <c r="Q1023" s="31"/>
      <c r="R1023" s="31"/>
      <c r="S1023" s="31"/>
      <c r="T1023" s="31"/>
      <c r="U1023" s="31"/>
      <c r="V1023" s="31"/>
      <c r="W1023" s="31"/>
      <c r="X1023" s="31"/>
      <c r="Y1023" s="31"/>
      <c r="Z1023" s="31"/>
      <c r="AA1023" s="31"/>
      <c r="AB1023" s="31"/>
      <c r="AC1023" s="31"/>
      <c r="AD1023" s="31"/>
      <c r="AE1023" s="31"/>
      <c r="AF1023" s="31"/>
      <c r="AG1023" s="31"/>
      <c r="AH1023" s="31"/>
      <c r="AI1023" s="39"/>
      <c r="AJ1023" s="39"/>
      <c r="AK1023" s="39"/>
      <c r="AL1023" s="40"/>
      <c r="AM1023" s="40"/>
      <c r="AN1023" s="40"/>
      <c r="AO1023" s="40"/>
      <c r="AP1023" s="40"/>
      <c r="AQ1023" s="40"/>
      <c r="AR1023" s="40"/>
      <c r="AS1023" s="40"/>
      <c r="AT1023" s="40"/>
      <c r="AU1023" s="40"/>
      <c r="AV1023" s="40"/>
      <c r="AW1023" s="40"/>
      <c r="AX1023" s="40"/>
      <c r="AY1023" s="40"/>
      <c r="AZ1023" s="40"/>
      <c r="BA1023" s="40"/>
      <c r="BB1023" s="40"/>
      <c r="BC1023" s="40"/>
      <c r="BD1023" s="40"/>
      <c r="BE1023" s="40"/>
      <c r="BF1023" s="40"/>
      <c r="BG1023" s="40"/>
      <c r="BH1023" s="40"/>
      <c r="BI1023" s="40"/>
      <c r="BJ1023" s="40"/>
      <c r="BK1023" s="40"/>
      <c r="BL1023" s="40"/>
      <c r="BM1023" s="40"/>
      <c r="BN1023" s="40"/>
      <c r="BO1023" s="40"/>
      <c r="BP1023" s="40"/>
      <c r="BQ1023" s="40"/>
      <c r="BR1023" s="40"/>
      <c r="BS1023" s="40"/>
      <c r="BT1023" s="40"/>
      <c r="BU1023" s="40"/>
      <c r="BV1023" s="40"/>
      <c r="BW1023" s="40"/>
      <c r="BX1023" s="40"/>
      <c r="BY1023" s="40"/>
      <c r="BZ1023" s="40"/>
      <c r="CA1023" s="40"/>
      <c r="CB1023" s="40"/>
      <c r="CC1023" s="40"/>
    </row>
    <row r="1024" spans="1:81" x14ac:dyDescent="0.25">
      <c r="A1024" s="31"/>
      <c r="B1024" s="38"/>
      <c r="C1024" s="31"/>
      <c r="D1024" s="33"/>
      <c r="E1024" s="31"/>
      <c r="F1024" s="31"/>
      <c r="G1024" s="31"/>
      <c r="H1024" s="31"/>
      <c r="I1024" s="35"/>
      <c r="J1024" s="31"/>
      <c r="K1024" s="31"/>
      <c r="L1024" s="31"/>
      <c r="M1024" s="31"/>
      <c r="N1024" s="31"/>
      <c r="O1024" s="35"/>
      <c r="P1024" s="31"/>
      <c r="Q1024" s="31"/>
      <c r="R1024" s="31"/>
      <c r="S1024" s="31"/>
      <c r="T1024" s="31"/>
      <c r="U1024" s="31"/>
      <c r="V1024" s="31"/>
      <c r="W1024" s="31"/>
      <c r="X1024" s="31"/>
      <c r="Y1024" s="31"/>
      <c r="Z1024" s="31"/>
      <c r="AA1024" s="31"/>
      <c r="AB1024" s="31"/>
      <c r="AC1024" s="31"/>
      <c r="AD1024" s="31"/>
      <c r="AE1024" s="31"/>
      <c r="AF1024" s="31"/>
      <c r="AG1024" s="31"/>
      <c r="AH1024" s="31"/>
      <c r="AI1024" s="39"/>
      <c r="AJ1024" s="39"/>
      <c r="AK1024" s="39"/>
      <c r="AL1024" s="40"/>
      <c r="AM1024" s="40"/>
      <c r="AN1024" s="40"/>
      <c r="AO1024" s="40"/>
      <c r="AP1024" s="40"/>
      <c r="AQ1024" s="40"/>
      <c r="AR1024" s="40"/>
      <c r="AS1024" s="40"/>
      <c r="AT1024" s="40"/>
      <c r="AU1024" s="40"/>
      <c r="AV1024" s="40"/>
      <c r="AW1024" s="40"/>
      <c r="AX1024" s="40"/>
      <c r="AY1024" s="40"/>
      <c r="AZ1024" s="40"/>
      <c r="BA1024" s="40"/>
      <c r="BB1024" s="40"/>
      <c r="BC1024" s="40"/>
      <c r="BD1024" s="40"/>
      <c r="BE1024" s="40"/>
      <c r="BF1024" s="40"/>
      <c r="BG1024" s="40"/>
      <c r="BH1024" s="40"/>
      <c r="BI1024" s="40"/>
      <c r="BJ1024" s="40"/>
      <c r="BK1024" s="40"/>
      <c r="BL1024" s="40"/>
      <c r="BM1024" s="40"/>
      <c r="BN1024" s="40"/>
      <c r="BO1024" s="40"/>
      <c r="BP1024" s="40"/>
      <c r="BQ1024" s="40"/>
      <c r="BR1024" s="40"/>
      <c r="BS1024" s="40"/>
      <c r="BT1024" s="40"/>
      <c r="BU1024" s="40"/>
      <c r="BV1024" s="40"/>
      <c r="BW1024" s="40"/>
      <c r="BX1024" s="40"/>
      <c r="BY1024" s="40"/>
      <c r="BZ1024" s="40"/>
      <c r="CA1024" s="40"/>
      <c r="CB1024" s="40"/>
      <c r="CC1024" s="40"/>
    </row>
    <row r="1025" spans="1:81" x14ac:dyDescent="0.25">
      <c r="A1025" s="31"/>
      <c r="B1025" s="38"/>
      <c r="C1025" s="31"/>
      <c r="D1025" s="33"/>
      <c r="E1025" s="31"/>
      <c r="F1025" s="31"/>
      <c r="G1025" s="31"/>
      <c r="H1025" s="31"/>
      <c r="I1025" s="35"/>
      <c r="J1025" s="31"/>
      <c r="K1025" s="31"/>
      <c r="L1025" s="31"/>
      <c r="M1025" s="31"/>
      <c r="N1025" s="31"/>
      <c r="O1025" s="35"/>
      <c r="P1025" s="31"/>
      <c r="Q1025" s="31"/>
      <c r="R1025" s="31"/>
      <c r="S1025" s="31"/>
      <c r="T1025" s="31"/>
      <c r="U1025" s="31"/>
      <c r="V1025" s="31"/>
      <c r="W1025" s="31"/>
      <c r="X1025" s="31"/>
      <c r="Y1025" s="31"/>
      <c r="Z1025" s="31"/>
      <c r="AA1025" s="31"/>
      <c r="AB1025" s="31"/>
      <c r="AC1025" s="31"/>
      <c r="AD1025" s="31"/>
      <c r="AE1025" s="31"/>
      <c r="AF1025" s="31"/>
      <c r="AG1025" s="31"/>
      <c r="AH1025" s="31"/>
      <c r="AI1025" s="39"/>
      <c r="AJ1025" s="39"/>
      <c r="AK1025" s="39"/>
      <c r="AL1025" s="40"/>
      <c r="AM1025" s="40"/>
      <c r="AN1025" s="40"/>
      <c r="AO1025" s="40"/>
      <c r="AP1025" s="40"/>
      <c r="AQ1025" s="40"/>
      <c r="AR1025" s="40"/>
      <c r="AS1025" s="40"/>
      <c r="AT1025" s="40"/>
      <c r="AU1025" s="40"/>
      <c r="AV1025" s="40"/>
      <c r="AW1025" s="40"/>
      <c r="AX1025" s="40"/>
      <c r="AY1025" s="40"/>
      <c r="AZ1025" s="40"/>
      <c r="BA1025" s="40"/>
      <c r="BB1025" s="40"/>
      <c r="BC1025" s="40"/>
      <c r="BD1025" s="40"/>
      <c r="BE1025" s="40"/>
      <c r="BF1025" s="40"/>
      <c r="BG1025" s="40"/>
      <c r="BH1025" s="40"/>
      <c r="BI1025" s="40"/>
      <c r="BJ1025" s="40"/>
      <c r="BK1025" s="40"/>
      <c r="BL1025" s="40"/>
      <c r="BM1025" s="40"/>
      <c r="BN1025" s="40"/>
      <c r="BO1025" s="40"/>
      <c r="BP1025" s="40"/>
      <c r="BQ1025" s="40"/>
      <c r="BR1025" s="40"/>
      <c r="BS1025" s="40"/>
      <c r="BT1025" s="40"/>
      <c r="BU1025" s="40"/>
      <c r="BV1025" s="40"/>
      <c r="BW1025" s="40"/>
      <c r="BX1025" s="40"/>
      <c r="BY1025" s="40"/>
      <c r="BZ1025" s="40"/>
      <c r="CA1025" s="40"/>
      <c r="CB1025" s="40"/>
      <c r="CC1025" s="40"/>
    </row>
    <row r="1026" spans="1:81" x14ac:dyDescent="0.25">
      <c r="A1026" s="31"/>
      <c r="B1026" s="38"/>
      <c r="C1026" s="31"/>
      <c r="D1026" s="33"/>
      <c r="E1026" s="31"/>
      <c r="F1026" s="31"/>
      <c r="G1026" s="31"/>
      <c r="H1026" s="31"/>
      <c r="I1026" s="35"/>
      <c r="J1026" s="31"/>
      <c r="K1026" s="31"/>
      <c r="L1026" s="31"/>
      <c r="M1026" s="31"/>
      <c r="N1026" s="31"/>
      <c r="O1026" s="35"/>
      <c r="P1026" s="31"/>
      <c r="Q1026" s="31"/>
      <c r="R1026" s="31"/>
      <c r="S1026" s="31"/>
      <c r="T1026" s="31"/>
      <c r="U1026" s="31"/>
      <c r="V1026" s="31"/>
      <c r="W1026" s="31"/>
      <c r="X1026" s="31"/>
      <c r="Y1026" s="31"/>
      <c r="Z1026" s="31"/>
      <c r="AA1026" s="31"/>
      <c r="AB1026" s="31"/>
      <c r="AC1026" s="31"/>
      <c r="AD1026" s="31"/>
      <c r="AE1026" s="31"/>
      <c r="AF1026" s="31"/>
      <c r="AG1026" s="31"/>
      <c r="AH1026" s="31"/>
      <c r="AI1026" s="39"/>
      <c r="AJ1026" s="39"/>
      <c r="AK1026" s="39"/>
      <c r="AL1026" s="40"/>
      <c r="AM1026" s="40"/>
      <c r="AN1026" s="40"/>
      <c r="AO1026" s="40"/>
      <c r="AP1026" s="40"/>
      <c r="AQ1026" s="40"/>
      <c r="AR1026" s="40"/>
      <c r="AS1026" s="40"/>
      <c r="AT1026" s="40"/>
      <c r="AU1026" s="40"/>
      <c r="AV1026" s="40"/>
      <c r="AW1026" s="40"/>
      <c r="AX1026" s="40"/>
      <c r="AY1026" s="40"/>
      <c r="AZ1026" s="40"/>
      <c r="BA1026" s="40"/>
      <c r="BB1026" s="40"/>
      <c r="BC1026" s="40"/>
      <c r="BD1026" s="40"/>
      <c r="BE1026" s="40"/>
      <c r="BF1026" s="40"/>
      <c r="BG1026" s="40"/>
      <c r="BH1026" s="40"/>
      <c r="BI1026" s="40"/>
      <c r="BJ1026" s="40"/>
      <c r="BK1026" s="40"/>
      <c r="BL1026" s="40"/>
      <c r="BM1026" s="40"/>
      <c r="BN1026" s="40"/>
      <c r="BO1026" s="40"/>
      <c r="BP1026" s="40"/>
      <c r="BQ1026" s="40"/>
      <c r="BR1026" s="40"/>
      <c r="BS1026" s="40"/>
      <c r="BT1026" s="40"/>
      <c r="BU1026" s="40"/>
      <c r="BV1026" s="40"/>
      <c r="BW1026" s="40"/>
      <c r="BX1026" s="40"/>
      <c r="BY1026" s="40"/>
      <c r="BZ1026" s="40"/>
      <c r="CA1026" s="40"/>
      <c r="CB1026" s="40"/>
      <c r="CC1026" s="40"/>
    </row>
    <row r="1027" spans="1:81" x14ac:dyDescent="0.25">
      <c r="A1027" s="31"/>
      <c r="B1027" s="38"/>
      <c r="C1027" s="31"/>
      <c r="D1027" s="33"/>
      <c r="E1027" s="31"/>
      <c r="F1027" s="31"/>
      <c r="G1027" s="31"/>
      <c r="H1027" s="31"/>
      <c r="I1027" s="35"/>
      <c r="J1027" s="31"/>
      <c r="K1027" s="31"/>
      <c r="L1027" s="31"/>
      <c r="M1027" s="31"/>
      <c r="N1027" s="31"/>
      <c r="O1027" s="35"/>
      <c r="P1027" s="31"/>
      <c r="Q1027" s="31"/>
      <c r="R1027" s="31"/>
      <c r="S1027" s="31"/>
      <c r="T1027" s="31"/>
      <c r="U1027" s="31"/>
      <c r="V1027" s="31"/>
      <c r="W1027" s="31"/>
      <c r="X1027" s="31"/>
      <c r="Y1027" s="31"/>
      <c r="Z1027" s="31"/>
      <c r="AA1027" s="31"/>
      <c r="AB1027" s="31"/>
      <c r="AC1027" s="31"/>
      <c r="AD1027" s="31"/>
      <c r="AE1027" s="31"/>
      <c r="AF1027" s="31"/>
      <c r="AG1027" s="31"/>
      <c r="AH1027" s="31"/>
      <c r="AI1027" s="39"/>
      <c r="AJ1027" s="39"/>
      <c r="AK1027" s="39"/>
      <c r="AL1027" s="40"/>
      <c r="AM1027" s="40"/>
      <c r="AN1027" s="40"/>
      <c r="AO1027" s="40"/>
      <c r="AP1027" s="40"/>
      <c r="AQ1027" s="40"/>
      <c r="AR1027" s="40"/>
      <c r="AS1027" s="40"/>
      <c r="AT1027" s="40"/>
      <c r="AU1027" s="40"/>
      <c r="AV1027" s="40"/>
      <c r="AW1027" s="40"/>
      <c r="AX1027" s="40"/>
      <c r="AY1027" s="40"/>
      <c r="AZ1027" s="40"/>
      <c r="BA1027" s="40"/>
      <c r="BB1027" s="40"/>
      <c r="BC1027" s="40"/>
      <c r="BD1027" s="40"/>
      <c r="BE1027" s="40"/>
      <c r="BF1027" s="40"/>
      <c r="BG1027" s="40"/>
      <c r="BH1027" s="40"/>
      <c r="BI1027" s="40"/>
      <c r="BJ1027" s="40"/>
      <c r="BK1027" s="40"/>
      <c r="BL1027" s="40"/>
      <c r="BM1027" s="40"/>
      <c r="BN1027" s="40"/>
      <c r="BO1027" s="40"/>
      <c r="BP1027" s="40"/>
      <c r="BQ1027" s="40"/>
      <c r="BR1027" s="40"/>
      <c r="BS1027" s="40"/>
      <c r="BT1027" s="40"/>
      <c r="BU1027" s="40"/>
      <c r="BV1027" s="40"/>
      <c r="BW1027" s="40"/>
      <c r="BX1027" s="40"/>
      <c r="BY1027" s="40"/>
      <c r="BZ1027" s="40"/>
      <c r="CA1027" s="40"/>
      <c r="CB1027" s="40"/>
      <c r="CC1027" s="40"/>
    </row>
    <row r="1028" spans="1:81" x14ac:dyDescent="0.25">
      <c r="A1028" s="31"/>
      <c r="B1028" s="38"/>
      <c r="C1028" s="31"/>
      <c r="D1028" s="33"/>
      <c r="E1028" s="31"/>
      <c r="F1028" s="31"/>
      <c r="G1028" s="31"/>
      <c r="H1028" s="31"/>
      <c r="I1028" s="35"/>
      <c r="J1028" s="31"/>
      <c r="K1028" s="31"/>
      <c r="L1028" s="31"/>
      <c r="M1028" s="31"/>
      <c r="N1028" s="31"/>
      <c r="O1028" s="35"/>
      <c r="P1028" s="31"/>
      <c r="Q1028" s="31"/>
      <c r="R1028" s="31"/>
      <c r="S1028" s="31"/>
      <c r="T1028" s="31"/>
      <c r="U1028" s="31"/>
      <c r="V1028" s="31"/>
      <c r="W1028" s="31"/>
      <c r="X1028" s="31"/>
      <c r="Y1028" s="31"/>
      <c r="Z1028" s="31"/>
      <c r="AA1028" s="31"/>
      <c r="AB1028" s="31"/>
      <c r="AC1028" s="31"/>
      <c r="AD1028" s="31"/>
      <c r="AE1028" s="31"/>
      <c r="AF1028" s="31"/>
      <c r="AG1028" s="31"/>
      <c r="AH1028" s="31"/>
      <c r="AI1028" s="39"/>
      <c r="AJ1028" s="39"/>
      <c r="AK1028" s="39"/>
      <c r="AL1028" s="40"/>
      <c r="AM1028" s="40"/>
      <c r="AN1028" s="40"/>
      <c r="AO1028" s="40"/>
      <c r="AP1028" s="40"/>
      <c r="AQ1028" s="40"/>
      <c r="AR1028" s="40"/>
      <c r="AS1028" s="40"/>
      <c r="AT1028" s="40"/>
      <c r="AU1028" s="40"/>
      <c r="AV1028" s="40"/>
      <c r="AW1028" s="40"/>
      <c r="AX1028" s="40"/>
      <c r="AY1028" s="40"/>
      <c r="AZ1028" s="40"/>
      <c r="BA1028" s="40"/>
      <c r="BB1028" s="40"/>
      <c r="BC1028" s="40"/>
      <c r="BD1028" s="40"/>
      <c r="BE1028" s="40"/>
      <c r="BF1028" s="40"/>
      <c r="BG1028" s="40"/>
      <c r="BH1028" s="40"/>
      <c r="BI1028" s="40"/>
      <c r="BJ1028" s="40"/>
      <c r="BK1028" s="40"/>
      <c r="BL1028" s="40"/>
      <c r="BM1028" s="40"/>
      <c r="BN1028" s="40"/>
      <c r="BO1028" s="40"/>
      <c r="BP1028" s="40"/>
      <c r="BQ1028" s="40"/>
      <c r="BR1028" s="40"/>
      <c r="BS1028" s="40"/>
      <c r="BT1028" s="40"/>
      <c r="BU1028" s="40"/>
      <c r="BV1028" s="40"/>
      <c r="BW1028" s="40"/>
      <c r="BX1028" s="40"/>
      <c r="BY1028" s="40"/>
      <c r="BZ1028" s="40"/>
      <c r="CA1028" s="40"/>
      <c r="CB1028" s="40"/>
      <c r="CC1028" s="40"/>
    </row>
    <row r="1029" spans="1:81" x14ac:dyDescent="0.25">
      <c r="A1029" s="31"/>
      <c r="B1029" s="38"/>
      <c r="C1029" s="31"/>
      <c r="D1029" s="33"/>
      <c r="E1029" s="31"/>
      <c r="F1029" s="31"/>
      <c r="G1029" s="31"/>
      <c r="H1029" s="31"/>
      <c r="I1029" s="35"/>
      <c r="J1029" s="31"/>
      <c r="K1029" s="31"/>
      <c r="L1029" s="31"/>
      <c r="M1029" s="31"/>
      <c r="N1029" s="31"/>
      <c r="O1029" s="35"/>
      <c r="P1029" s="31"/>
      <c r="Q1029" s="31"/>
      <c r="R1029" s="31"/>
      <c r="S1029" s="31"/>
      <c r="T1029" s="31"/>
      <c r="U1029" s="31"/>
      <c r="V1029" s="31"/>
      <c r="W1029" s="31"/>
      <c r="X1029" s="31"/>
      <c r="Y1029" s="31"/>
      <c r="Z1029" s="31"/>
      <c r="AA1029" s="31"/>
      <c r="AB1029" s="31"/>
      <c r="AC1029" s="31"/>
      <c r="AD1029" s="31"/>
      <c r="AE1029" s="31"/>
      <c r="AF1029" s="31"/>
      <c r="AG1029" s="31"/>
      <c r="AH1029" s="31"/>
      <c r="AI1029" s="39"/>
      <c r="AJ1029" s="39"/>
      <c r="AK1029" s="39"/>
      <c r="AL1029" s="40"/>
      <c r="AM1029" s="40"/>
      <c r="AN1029" s="40"/>
      <c r="AO1029" s="40"/>
      <c r="AP1029" s="40"/>
      <c r="AQ1029" s="40"/>
      <c r="AR1029" s="40"/>
      <c r="AS1029" s="40"/>
      <c r="AT1029" s="40"/>
      <c r="AU1029" s="40"/>
      <c r="AV1029" s="40"/>
      <c r="AW1029" s="40"/>
      <c r="AX1029" s="40"/>
      <c r="AY1029" s="40"/>
      <c r="AZ1029" s="40"/>
      <c r="BA1029" s="40"/>
      <c r="BB1029" s="40"/>
      <c r="BC1029" s="40"/>
      <c r="BD1029" s="40"/>
      <c r="BE1029" s="40"/>
      <c r="BF1029" s="40"/>
      <c r="BG1029" s="40"/>
      <c r="BH1029" s="40"/>
      <c r="BI1029" s="40"/>
      <c r="BJ1029" s="40"/>
      <c r="BK1029" s="40"/>
      <c r="BL1029" s="40"/>
      <c r="BM1029" s="40"/>
      <c r="BN1029" s="40"/>
      <c r="BO1029" s="40"/>
      <c r="BP1029" s="40"/>
      <c r="BQ1029" s="40"/>
      <c r="BR1029" s="40"/>
      <c r="BS1029" s="40"/>
      <c r="BT1029" s="40"/>
      <c r="BU1029" s="40"/>
      <c r="BV1029" s="40"/>
      <c r="BW1029" s="40"/>
      <c r="BX1029" s="40"/>
      <c r="BY1029" s="40"/>
      <c r="BZ1029" s="40"/>
      <c r="CA1029" s="40"/>
      <c r="CB1029" s="40"/>
      <c r="CC1029" s="40"/>
    </row>
    <row r="1030" spans="1:81" x14ac:dyDescent="0.25">
      <c r="A1030" s="31"/>
      <c r="B1030" s="38"/>
      <c r="C1030" s="31"/>
      <c r="D1030" s="33"/>
      <c r="E1030" s="31"/>
      <c r="F1030" s="31"/>
      <c r="G1030" s="31"/>
      <c r="H1030" s="31"/>
      <c r="I1030" s="35"/>
      <c r="J1030" s="31"/>
      <c r="K1030" s="31"/>
      <c r="L1030" s="31"/>
      <c r="M1030" s="31"/>
      <c r="N1030" s="31"/>
      <c r="O1030" s="35"/>
      <c r="P1030" s="31"/>
      <c r="Q1030" s="31"/>
      <c r="R1030" s="31"/>
      <c r="S1030" s="31"/>
      <c r="T1030" s="31"/>
      <c r="U1030" s="31"/>
      <c r="V1030" s="31"/>
      <c r="W1030" s="31"/>
      <c r="X1030" s="31"/>
      <c r="Y1030" s="31"/>
      <c r="Z1030" s="31"/>
      <c r="AA1030" s="31"/>
      <c r="AB1030" s="31"/>
      <c r="AC1030" s="31"/>
      <c r="AD1030" s="31"/>
      <c r="AE1030" s="31"/>
      <c r="AF1030" s="31"/>
      <c r="AG1030" s="31"/>
      <c r="AH1030" s="31"/>
      <c r="AI1030" s="39"/>
      <c r="AJ1030" s="39"/>
      <c r="AK1030" s="39"/>
      <c r="AL1030" s="40"/>
      <c r="AM1030" s="40"/>
      <c r="AN1030" s="40"/>
      <c r="AO1030" s="40"/>
      <c r="AP1030" s="40"/>
      <c r="AQ1030" s="40"/>
      <c r="AR1030" s="40"/>
      <c r="AS1030" s="40"/>
      <c r="AT1030" s="40"/>
      <c r="AU1030" s="40"/>
      <c r="AV1030" s="40"/>
      <c r="AW1030" s="40"/>
      <c r="AX1030" s="40"/>
      <c r="AY1030" s="40"/>
      <c r="AZ1030" s="40"/>
      <c r="BA1030" s="40"/>
      <c r="BB1030" s="40"/>
      <c r="BC1030" s="40"/>
      <c r="BD1030" s="40"/>
      <c r="BE1030" s="40"/>
      <c r="BF1030" s="40"/>
      <c r="BG1030" s="40"/>
      <c r="BH1030" s="40"/>
      <c r="BI1030" s="40"/>
      <c r="BJ1030" s="40"/>
      <c r="BK1030" s="40"/>
      <c r="BL1030" s="40"/>
      <c r="BM1030" s="40"/>
      <c r="BN1030" s="40"/>
      <c r="BO1030" s="40"/>
      <c r="BP1030" s="40"/>
      <c r="BQ1030" s="40"/>
      <c r="BR1030" s="40"/>
      <c r="BS1030" s="40"/>
      <c r="BT1030" s="40"/>
      <c r="BU1030" s="40"/>
      <c r="BV1030" s="40"/>
      <c r="BW1030" s="40"/>
      <c r="BX1030" s="40"/>
      <c r="BY1030" s="40"/>
      <c r="BZ1030" s="40"/>
      <c r="CA1030" s="40"/>
      <c r="CB1030" s="40"/>
      <c r="CC1030" s="40"/>
    </row>
    <row r="1031" spans="1:81" x14ac:dyDescent="0.25">
      <c r="A1031" s="31"/>
      <c r="B1031" s="38"/>
      <c r="C1031" s="31"/>
      <c r="D1031" s="33"/>
      <c r="E1031" s="31"/>
      <c r="F1031" s="31"/>
      <c r="G1031" s="31"/>
      <c r="H1031" s="31"/>
      <c r="I1031" s="35"/>
      <c r="J1031" s="31"/>
      <c r="K1031" s="31"/>
      <c r="L1031" s="31"/>
      <c r="M1031" s="31"/>
      <c r="N1031" s="31"/>
      <c r="O1031" s="35"/>
      <c r="P1031" s="31"/>
      <c r="Q1031" s="31"/>
      <c r="R1031" s="31"/>
      <c r="S1031" s="31"/>
      <c r="T1031" s="31"/>
      <c r="U1031" s="31"/>
      <c r="V1031" s="31"/>
      <c r="W1031" s="31"/>
      <c r="X1031" s="31"/>
      <c r="Y1031" s="31"/>
      <c r="Z1031" s="31"/>
      <c r="AA1031" s="31"/>
      <c r="AB1031" s="31"/>
      <c r="AC1031" s="31"/>
      <c r="AD1031" s="31"/>
      <c r="AE1031" s="31"/>
      <c r="AF1031" s="31"/>
      <c r="AG1031" s="31"/>
      <c r="AH1031" s="31"/>
      <c r="AI1031" s="39"/>
      <c r="AJ1031" s="39"/>
      <c r="AK1031" s="39"/>
      <c r="AL1031" s="40"/>
      <c r="AM1031" s="40"/>
      <c r="AN1031" s="40"/>
      <c r="AO1031" s="40"/>
      <c r="AP1031" s="40"/>
      <c r="AQ1031" s="40"/>
      <c r="AR1031" s="40"/>
      <c r="AS1031" s="40"/>
      <c r="AT1031" s="40"/>
      <c r="AU1031" s="40"/>
      <c r="AV1031" s="40"/>
      <c r="AW1031" s="40"/>
      <c r="AX1031" s="40"/>
      <c r="AY1031" s="40"/>
      <c r="AZ1031" s="40"/>
      <c r="BA1031" s="40"/>
      <c r="BB1031" s="40"/>
      <c r="BC1031" s="40"/>
      <c r="BD1031" s="40"/>
      <c r="BE1031" s="40"/>
      <c r="BF1031" s="40"/>
      <c r="BG1031" s="40"/>
      <c r="BH1031" s="40"/>
      <c r="BI1031" s="40"/>
      <c r="BJ1031" s="40"/>
      <c r="BK1031" s="40"/>
      <c r="BL1031" s="40"/>
      <c r="BM1031" s="40"/>
      <c r="BN1031" s="40"/>
      <c r="BO1031" s="40"/>
      <c r="BP1031" s="40"/>
      <c r="BQ1031" s="40"/>
      <c r="BR1031" s="40"/>
      <c r="BS1031" s="40"/>
      <c r="BT1031" s="40"/>
      <c r="BU1031" s="40"/>
      <c r="BV1031" s="40"/>
      <c r="BW1031" s="40"/>
      <c r="BX1031" s="40"/>
      <c r="BY1031" s="40"/>
      <c r="BZ1031" s="40"/>
      <c r="CA1031" s="40"/>
      <c r="CB1031" s="40"/>
      <c r="CC1031" s="40"/>
    </row>
    <row r="1032" spans="1:81" x14ac:dyDescent="0.25">
      <c r="A1032" s="31"/>
      <c r="B1032" s="38"/>
      <c r="C1032" s="31"/>
      <c r="D1032" s="33"/>
      <c r="E1032" s="31"/>
      <c r="F1032" s="31"/>
      <c r="G1032" s="31"/>
      <c r="H1032" s="31"/>
      <c r="I1032" s="35"/>
      <c r="J1032" s="31"/>
      <c r="K1032" s="31"/>
      <c r="L1032" s="31"/>
      <c r="M1032" s="31"/>
      <c r="N1032" s="31"/>
      <c r="O1032" s="35"/>
      <c r="P1032" s="31"/>
      <c r="Q1032" s="31"/>
      <c r="R1032" s="31"/>
      <c r="S1032" s="31"/>
      <c r="T1032" s="31"/>
      <c r="U1032" s="31"/>
      <c r="V1032" s="31"/>
      <c r="W1032" s="31"/>
      <c r="X1032" s="31"/>
      <c r="Y1032" s="31"/>
      <c r="Z1032" s="31"/>
      <c r="AA1032" s="31"/>
      <c r="AB1032" s="31"/>
      <c r="AC1032" s="31"/>
      <c r="AD1032" s="31"/>
      <c r="AE1032" s="31"/>
      <c r="AF1032" s="31"/>
      <c r="AG1032" s="31"/>
      <c r="AH1032" s="31"/>
      <c r="AI1032" s="39"/>
      <c r="AJ1032" s="39"/>
      <c r="AK1032" s="39"/>
      <c r="AL1032" s="40"/>
      <c r="AM1032" s="40"/>
      <c r="AN1032" s="40"/>
      <c r="AO1032" s="40"/>
      <c r="AP1032" s="40"/>
      <c r="AQ1032" s="40"/>
      <c r="AR1032" s="40"/>
      <c r="AS1032" s="40"/>
      <c r="AT1032" s="40"/>
      <c r="AU1032" s="40"/>
      <c r="AV1032" s="40"/>
      <c r="AW1032" s="40"/>
      <c r="AX1032" s="40"/>
      <c r="AY1032" s="40"/>
      <c r="AZ1032" s="40"/>
      <c r="BA1032" s="40"/>
      <c r="BB1032" s="40"/>
      <c r="BC1032" s="40"/>
      <c r="BD1032" s="40"/>
      <c r="BE1032" s="40"/>
      <c r="BF1032" s="40"/>
      <c r="BG1032" s="40"/>
      <c r="BH1032" s="40"/>
      <c r="BI1032" s="40"/>
      <c r="BJ1032" s="40"/>
      <c r="BK1032" s="40"/>
      <c r="BL1032" s="40"/>
      <c r="BM1032" s="40"/>
      <c r="BN1032" s="40"/>
      <c r="BO1032" s="40"/>
      <c r="BP1032" s="40"/>
      <c r="BQ1032" s="40"/>
      <c r="BR1032" s="40"/>
      <c r="BS1032" s="40"/>
      <c r="BT1032" s="40"/>
      <c r="BU1032" s="40"/>
      <c r="BV1032" s="40"/>
      <c r="BW1032" s="40"/>
      <c r="BX1032" s="40"/>
      <c r="BY1032" s="40"/>
      <c r="BZ1032" s="40"/>
      <c r="CA1032" s="40"/>
      <c r="CB1032" s="40"/>
      <c r="CC1032" s="40"/>
    </row>
    <row r="1033" spans="1:81" x14ac:dyDescent="0.25">
      <c r="A1033" s="31"/>
      <c r="B1033" s="38"/>
      <c r="C1033" s="31"/>
      <c r="D1033" s="33"/>
      <c r="E1033" s="31"/>
      <c r="F1033" s="31"/>
      <c r="G1033" s="31"/>
      <c r="H1033" s="31"/>
      <c r="I1033" s="35"/>
      <c r="J1033" s="31"/>
      <c r="K1033" s="31"/>
      <c r="L1033" s="31"/>
      <c r="M1033" s="31"/>
      <c r="N1033" s="31"/>
      <c r="O1033" s="35"/>
      <c r="P1033" s="31"/>
      <c r="Q1033" s="31"/>
      <c r="R1033" s="31"/>
      <c r="S1033" s="31"/>
      <c r="T1033" s="31"/>
      <c r="U1033" s="31"/>
      <c r="V1033" s="31"/>
      <c r="W1033" s="31"/>
      <c r="X1033" s="31"/>
      <c r="Y1033" s="31"/>
      <c r="Z1033" s="31"/>
      <c r="AA1033" s="31"/>
      <c r="AB1033" s="31"/>
      <c r="AC1033" s="31"/>
      <c r="AD1033" s="31"/>
      <c r="AE1033" s="31"/>
      <c r="AF1033" s="31"/>
      <c r="AG1033" s="31"/>
      <c r="AH1033" s="31"/>
      <c r="AI1033" s="39"/>
      <c r="AJ1033" s="39"/>
      <c r="AK1033" s="39"/>
      <c r="AL1033" s="40"/>
      <c r="AM1033" s="40"/>
      <c r="AN1033" s="40"/>
      <c r="AO1033" s="40"/>
      <c r="AP1033" s="40"/>
      <c r="AQ1033" s="40"/>
      <c r="AR1033" s="40"/>
      <c r="AS1033" s="40"/>
      <c r="AT1033" s="40"/>
      <c r="AU1033" s="40"/>
      <c r="AV1033" s="40"/>
      <c r="AW1033" s="40"/>
      <c r="AX1033" s="40"/>
      <c r="AY1033" s="40"/>
      <c r="AZ1033" s="40"/>
      <c r="BA1033" s="40"/>
      <c r="BB1033" s="40"/>
      <c r="BC1033" s="40"/>
      <c r="BD1033" s="40"/>
      <c r="BE1033" s="40"/>
      <c r="BF1033" s="40"/>
      <c r="BG1033" s="40"/>
      <c r="BH1033" s="40"/>
      <c r="BI1033" s="40"/>
      <c r="BJ1033" s="40"/>
      <c r="BK1033" s="40"/>
      <c r="BL1033" s="40"/>
      <c r="BM1033" s="40"/>
      <c r="BN1033" s="40"/>
      <c r="BO1033" s="40"/>
      <c r="BP1033" s="40"/>
      <c r="BQ1033" s="40"/>
      <c r="BR1033" s="40"/>
      <c r="BS1033" s="40"/>
      <c r="BT1033" s="40"/>
      <c r="BU1033" s="40"/>
      <c r="BV1033" s="40"/>
      <c r="BW1033" s="40"/>
      <c r="BX1033" s="40"/>
      <c r="BY1033" s="40"/>
      <c r="BZ1033" s="40"/>
      <c r="CA1033" s="40"/>
      <c r="CB1033" s="40"/>
      <c r="CC1033" s="40"/>
    </row>
    <row r="1034" spans="1:81" x14ac:dyDescent="0.25">
      <c r="A1034" s="31"/>
      <c r="B1034" s="38"/>
      <c r="C1034" s="31"/>
      <c r="D1034" s="33"/>
      <c r="E1034" s="31"/>
      <c r="F1034" s="31"/>
      <c r="G1034" s="31"/>
      <c r="H1034" s="31"/>
      <c r="I1034" s="35"/>
      <c r="J1034" s="31"/>
      <c r="K1034" s="31"/>
      <c r="L1034" s="31"/>
      <c r="M1034" s="31"/>
      <c r="N1034" s="31"/>
      <c r="O1034" s="35"/>
      <c r="P1034" s="31"/>
      <c r="Q1034" s="31"/>
      <c r="R1034" s="31"/>
      <c r="S1034" s="31"/>
      <c r="T1034" s="31"/>
      <c r="U1034" s="31"/>
      <c r="V1034" s="31"/>
      <c r="W1034" s="31"/>
      <c r="X1034" s="31"/>
      <c r="Y1034" s="31"/>
      <c r="Z1034" s="31"/>
      <c r="AA1034" s="31"/>
      <c r="AB1034" s="31"/>
      <c r="AC1034" s="31"/>
      <c r="AD1034" s="31"/>
      <c r="AE1034" s="31"/>
      <c r="AF1034" s="31"/>
      <c r="AG1034" s="31"/>
      <c r="AH1034" s="31"/>
      <c r="AI1034" s="39"/>
      <c r="AJ1034" s="39"/>
      <c r="AK1034" s="39"/>
      <c r="AL1034" s="40"/>
      <c r="AM1034" s="40"/>
      <c r="AN1034" s="40"/>
      <c r="AO1034" s="40"/>
      <c r="AP1034" s="40"/>
      <c r="AQ1034" s="40"/>
      <c r="AR1034" s="40"/>
      <c r="AS1034" s="40"/>
      <c r="AT1034" s="40"/>
      <c r="AU1034" s="40"/>
      <c r="AV1034" s="40"/>
      <c r="AW1034" s="40"/>
      <c r="AX1034" s="40"/>
      <c r="AY1034" s="40"/>
      <c r="AZ1034" s="40"/>
      <c r="BA1034" s="40"/>
      <c r="BB1034" s="40"/>
      <c r="BC1034" s="40"/>
      <c r="BD1034" s="40"/>
      <c r="BE1034" s="40"/>
      <c r="BF1034" s="40"/>
      <c r="BG1034" s="40"/>
      <c r="BH1034" s="40"/>
      <c r="BI1034" s="40"/>
      <c r="BJ1034" s="40"/>
      <c r="BK1034" s="40"/>
      <c r="BL1034" s="40"/>
      <c r="BM1034" s="40"/>
      <c r="BN1034" s="40"/>
      <c r="BO1034" s="40"/>
      <c r="BP1034" s="40"/>
      <c r="BQ1034" s="40"/>
      <c r="BR1034" s="40"/>
      <c r="BS1034" s="40"/>
      <c r="BT1034" s="40"/>
      <c r="BU1034" s="40"/>
      <c r="BV1034" s="40"/>
      <c r="BW1034" s="40"/>
      <c r="BX1034" s="40"/>
      <c r="BY1034" s="40"/>
      <c r="BZ1034" s="40"/>
      <c r="CA1034" s="40"/>
      <c r="CB1034" s="40"/>
      <c r="CC1034" s="40"/>
    </row>
    <row r="1035" spans="1:81" x14ac:dyDescent="0.25">
      <c r="A1035" s="31"/>
      <c r="B1035" s="38"/>
      <c r="C1035" s="31"/>
      <c r="D1035" s="33"/>
      <c r="E1035" s="31"/>
      <c r="F1035" s="31"/>
      <c r="G1035" s="31"/>
      <c r="H1035" s="31"/>
      <c r="I1035" s="35"/>
      <c r="J1035" s="31"/>
      <c r="K1035" s="31"/>
      <c r="L1035" s="31"/>
      <c r="M1035" s="31"/>
      <c r="N1035" s="31"/>
      <c r="O1035" s="35"/>
      <c r="P1035" s="31"/>
      <c r="Q1035" s="31"/>
      <c r="R1035" s="31"/>
      <c r="S1035" s="31"/>
      <c r="T1035" s="31"/>
      <c r="U1035" s="31"/>
      <c r="V1035" s="31"/>
      <c r="W1035" s="31"/>
      <c r="X1035" s="31"/>
      <c r="Y1035" s="31"/>
      <c r="Z1035" s="31"/>
      <c r="AA1035" s="31"/>
      <c r="AB1035" s="31"/>
      <c r="AC1035" s="31"/>
      <c r="AD1035" s="31"/>
      <c r="AE1035" s="31"/>
      <c r="AF1035" s="31"/>
      <c r="AG1035" s="31"/>
      <c r="AH1035" s="31"/>
      <c r="AI1035" s="39"/>
      <c r="AJ1035" s="39"/>
      <c r="AK1035" s="39"/>
      <c r="AL1035" s="40"/>
      <c r="AM1035" s="40"/>
      <c r="AN1035" s="40"/>
      <c r="AO1035" s="40"/>
      <c r="AP1035" s="40"/>
      <c r="AQ1035" s="40"/>
      <c r="AR1035" s="40"/>
      <c r="AS1035" s="40"/>
      <c r="AT1035" s="40"/>
      <c r="AU1035" s="40"/>
      <c r="AV1035" s="40"/>
      <c r="AW1035" s="40"/>
      <c r="AX1035" s="40"/>
      <c r="AY1035" s="40"/>
      <c r="AZ1035" s="40"/>
      <c r="BA1035" s="40"/>
      <c r="BB1035" s="40"/>
      <c r="BC1035" s="40"/>
      <c r="BD1035" s="40"/>
      <c r="BE1035" s="40"/>
      <c r="BF1035" s="40"/>
      <c r="BG1035" s="40"/>
      <c r="BH1035" s="40"/>
      <c r="BI1035" s="40"/>
      <c r="BJ1035" s="40"/>
      <c r="BK1035" s="40"/>
      <c r="BL1035" s="40"/>
      <c r="BM1035" s="40"/>
      <c r="BN1035" s="40"/>
      <c r="BO1035" s="40"/>
      <c r="BP1035" s="40"/>
      <c r="BQ1035" s="40"/>
      <c r="BR1035" s="40"/>
      <c r="BS1035" s="40"/>
      <c r="BT1035" s="40"/>
      <c r="BU1035" s="40"/>
      <c r="BV1035" s="40"/>
      <c r="BW1035" s="40"/>
      <c r="BX1035" s="40"/>
      <c r="BY1035" s="40"/>
      <c r="BZ1035" s="40"/>
      <c r="CA1035" s="40"/>
      <c r="CB1035" s="40"/>
      <c r="CC1035" s="40"/>
    </row>
    <row r="1036" spans="1:81" x14ac:dyDescent="0.25">
      <c r="A1036" s="31"/>
      <c r="B1036" s="38"/>
      <c r="C1036" s="31"/>
      <c r="D1036" s="33"/>
      <c r="E1036" s="31"/>
      <c r="F1036" s="31"/>
      <c r="G1036" s="31"/>
      <c r="H1036" s="31"/>
      <c r="I1036" s="35"/>
      <c r="J1036" s="31"/>
      <c r="K1036" s="31"/>
      <c r="L1036" s="31"/>
      <c r="M1036" s="31"/>
      <c r="N1036" s="31"/>
      <c r="O1036" s="35"/>
      <c r="P1036" s="31"/>
      <c r="Q1036" s="31"/>
      <c r="R1036" s="31"/>
      <c r="S1036" s="31"/>
      <c r="T1036" s="31"/>
      <c r="U1036" s="31"/>
      <c r="V1036" s="31"/>
      <c r="W1036" s="31"/>
      <c r="X1036" s="31"/>
      <c r="Y1036" s="31"/>
      <c r="Z1036" s="31"/>
      <c r="AA1036" s="31"/>
      <c r="AB1036" s="31"/>
      <c r="AC1036" s="31"/>
      <c r="AD1036" s="31"/>
      <c r="AE1036" s="31"/>
      <c r="AF1036" s="31"/>
      <c r="AG1036" s="31"/>
      <c r="AH1036" s="31"/>
      <c r="AI1036" s="39"/>
      <c r="AJ1036" s="39"/>
      <c r="AK1036" s="39"/>
      <c r="AL1036" s="40"/>
      <c r="AM1036" s="40"/>
      <c r="AN1036" s="40"/>
      <c r="AO1036" s="40"/>
      <c r="AP1036" s="40"/>
      <c r="AQ1036" s="40"/>
      <c r="AR1036" s="40"/>
      <c r="AS1036" s="40"/>
      <c r="AT1036" s="40"/>
      <c r="AU1036" s="40"/>
      <c r="AV1036" s="40"/>
      <c r="AW1036" s="40"/>
      <c r="AX1036" s="40"/>
      <c r="AY1036" s="40"/>
      <c r="AZ1036" s="40"/>
      <c r="BA1036" s="40"/>
      <c r="BB1036" s="40"/>
      <c r="BC1036" s="40"/>
      <c r="BD1036" s="40"/>
      <c r="BE1036" s="40"/>
      <c r="BF1036" s="40"/>
      <c r="BG1036" s="40"/>
      <c r="BH1036" s="40"/>
      <c r="BI1036" s="40"/>
      <c r="BJ1036" s="40"/>
      <c r="BK1036" s="40"/>
      <c r="BL1036" s="40"/>
      <c r="BM1036" s="40"/>
      <c r="BN1036" s="40"/>
      <c r="BO1036" s="40"/>
      <c r="BP1036" s="40"/>
      <c r="BQ1036" s="40"/>
      <c r="BR1036" s="40"/>
      <c r="BS1036" s="40"/>
      <c r="BT1036" s="40"/>
      <c r="BU1036" s="40"/>
      <c r="BV1036" s="40"/>
      <c r="BW1036" s="40"/>
      <c r="BX1036" s="40"/>
      <c r="BY1036" s="40"/>
      <c r="BZ1036" s="40"/>
      <c r="CA1036" s="40"/>
      <c r="CB1036" s="40"/>
      <c r="CC1036" s="40"/>
    </row>
    <row r="1037" spans="1:81" x14ac:dyDescent="0.25">
      <c r="A1037" s="31"/>
      <c r="B1037" s="38"/>
      <c r="C1037" s="31"/>
      <c r="D1037" s="33"/>
      <c r="E1037" s="31"/>
      <c r="F1037" s="31"/>
      <c r="G1037" s="31"/>
      <c r="H1037" s="31"/>
      <c r="I1037" s="35"/>
      <c r="J1037" s="31"/>
      <c r="K1037" s="31"/>
      <c r="L1037" s="31"/>
      <c r="M1037" s="31"/>
      <c r="N1037" s="31"/>
      <c r="O1037" s="35"/>
      <c r="P1037" s="31"/>
      <c r="Q1037" s="31"/>
      <c r="R1037" s="31"/>
      <c r="S1037" s="31"/>
      <c r="T1037" s="31"/>
      <c r="U1037" s="31"/>
      <c r="V1037" s="31"/>
      <c r="W1037" s="31"/>
      <c r="X1037" s="31"/>
      <c r="Y1037" s="31"/>
      <c r="Z1037" s="31"/>
      <c r="AA1037" s="31"/>
      <c r="AB1037" s="31"/>
      <c r="AC1037" s="31"/>
      <c r="AD1037" s="31"/>
      <c r="AE1037" s="31"/>
      <c r="AF1037" s="31"/>
      <c r="AG1037" s="31"/>
      <c r="AH1037" s="31"/>
      <c r="AI1037" s="39"/>
      <c r="AJ1037" s="39"/>
      <c r="AK1037" s="39"/>
      <c r="AL1037" s="40"/>
      <c r="AM1037" s="40"/>
      <c r="AN1037" s="40"/>
      <c r="AO1037" s="40"/>
      <c r="AP1037" s="40"/>
      <c r="AQ1037" s="40"/>
      <c r="AR1037" s="40"/>
      <c r="AS1037" s="40"/>
      <c r="AT1037" s="40"/>
      <c r="AU1037" s="40"/>
      <c r="AV1037" s="40"/>
      <c r="AW1037" s="40"/>
      <c r="AX1037" s="40"/>
      <c r="AY1037" s="40"/>
      <c r="AZ1037" s="40"/>
      <c r="BA1037" s="40"/>
      <c r="BB1037" s="40"/>
      <c r="BC1037" s="40"/>
      <c r="BD1037" s="40"/>
      <c r="BE1037" s="40"/>
      <c r="BF1037" s="40"/>
      <c r="BG1037" s="40"/>
      <c r="BH1037" s="40"/>
      <c r="BI1037" s="40"/>
      <c r="BJ1037" s="40"/>
      <c r="BK1037" s="40"/>
      <c r="BL1037" s="40"/>
      <c r="BM1037" s="40"/>
      <c r="BN1037" s="40"/>
      <c r="BO1037" s="40"/>
      <c r="BP1037" s="40"/>
      <c r="BQ1037" s="40"/>
      <c r="BR1037" s="40"/>
      <c r="BS1037" s="40"/>
      <c r="BT1037" s="40"/>
      <c r="BU1037" s="40"/>
      <c r="BV1037" s="40"/>
      <c r="BW1037" s="40"/>
      <c r="BX1037" s="40"/>
      <c r="BY1037" s="40"/>
      <c r="BZ1037" s="40"/>
      <c r="CA1037" s="40"/>
      <c r="CB1037" s="40"/>
      <c r="CC1037" s="40"/>
    </row>
    <row r="1038" spans="1:81" x14ac:dyDescent="0.25">
      <c r="A1038" s="31"/>
      <c r="B1038" s="38"/>
      <c r="C1038" s="31"/>
      <c r="D1038" s="33"/>
      <c r="E1038" s="31"/>
      <c r="F1038" s="31"/>
      <c r="G1038" s="31"/>
      <c r="H1038" s="31"/>
      <c r="I1038" s="35"/>
      <c r="J1038" s="31"/>
      <c r="K1038" s="31"/>
      <c r="L1038" s="31"/>
      <c r="M1038" s="31"/>
      <c r="N1038" s="31"/>
      <c r="O1038" s="35"/>
      <c r="P1038" s="31"/>
      <c r="Q1038" s="31"/>
      <c r="R1038" s="31"/>
      <c r="S1038" s="31"/>
      <c r="T1038" s="31"/>
      <c r="U1038" s="31"/>
      <c r="V1038" s="31"/>
      <c r="W1038" s="31"/>
      <c r="X1038" s="31"/>
      <c r="Y1038" s="31"/>
      <c r="Z1038" s="31"/>
      <c r="AA1038" s="31"/>
      <c r="AB1038" s="31"/>
      <c r="AC1038" s="31"/>
      <c r="AD1038" s="31"/>
      <c r="AE1038" s="31"/>
      <c r="AF1038" s="31"/>
      <c r="AG1038" s="31"/>
      <c r="AH1038" s="31"/>
      <c r="AI1038" s="39"/>
      <c r="AJ1038" s="39"/>
      <c r="AK1038" s="39"/>
      <c r="AL1038" s="40"/>
      <c r="AM1038" s="40"/>
      <c r="AN1038" s="40"/>
      <c r="AO1038" s="40"/>
      <c r="AP1038" s="40"/>
      <c r="AQ1038" s="40"/>
      <c r="AR1038" s="40"/>
      <c r="AS1038" s="40"/>
      <c r="AT1038" s="40"/>
      <c r="AU1038" s="40"/>
      <c r="AV1038" s="40"/>
      <c r="AW1038" s="40"/>
      <c r="AX1038" s="40"/>
      <c r="AY1038" s="40"/>
      <c r="AZ1038" s="40"/>
      <c r="BA1038" s="40"/>
      <c r="BB1038" s="40"/>
      <c r="BC1038" s="40"/>
      <c r="BD1038" s="40"/>
      <c r="BE1038" s="40"/>
      <c r="BF1038" s="40"/>
      <c r="BG1038" s="40"/>
      <c r="BH1038" s="40"/>
      <c r="BI1038" s="40"/>
      <c r="BJ1038" s="40"/>
      <c r="BK1038" s="40"/>
      <c r="BL1038" s="40"/>
      <c r="BM1038" s="40"/>
      <c r="BN1038" s="40"/>
      <c r="BO1038" s="40"/>
      <c r="BP1038" s="40"/>
      <c r="BQ1038" s="40"/>
      <c r="BR1038" s="40"/>
      <c r="BS1038" s="40"/>
      <c r="BT1038" s="40"/>
      <c r="BU1038" s="40"/>
      <c r="BV1038" s="40"/>
      <c r="BW1038" s="40"/>
      <c r="BX1038" s="40"/>
      <c r="BY1038" s="40"/>
      <c r="BZ1038" s="40"/>
      <c r="CA1038" s="40"/>
      <c r="CB1038" s="40"/>
      <c r="CC1038" s="40"/>
    </row>
    <row r="1039" spans="1:81" x14ac:dyDescent="0.25">
      <c r="A1039" s="31"/>
      <c r="B1039" s="38"/>
      <c r="C1039" s="31"/>
      <c r="D1039" s="33"/>
      <c r="E1039" s="31"/>
      <c r="F1039" s="31"/>
      <c r="G1039" s="31"/>
      <c r="H1039" s="31"/>
      <c r="I1039" s="35"/>
      <c r="J1039" s="31"/>
      <c r="K1039" s="31"/>
      <c r="L1039" s="31"/>
      <c r="M1039" s="31"/>
      <c r="N1039" s="31"/>
      <c r="O1039" s="35"/>
      <c r="P1039" s="31"/>
      <c r="Q1039" s="31"/>
      <c r="R1039" s="31"/>
      <c r="S1039" s="31"/>
      <c r="T1039" s="31"/>
      <c r="U1039" s="31"/>
      <c r="V1039" s="31"/>
      <c r="W1039" s="31"/>
      <c r="X1039" s="31"/>
      <c r="Y1039" s="31"/>
      <c r="Z1039" s="31"/>
      <c r="AA1039" s="31"/>
      <c r="AB1039" s="31"/>
      <c r="AC1039" s="31"/>
      <c r="AD1039" s="31"/>
      <c r="AE1039" s="31"/>
      <c r="AF1039" s="31"/>
      <c r="AG1039" s="31"/>
      <c r="AH1039" s="31"/>
      <c r="AI1039" s="39"/>
      <c r="AJ1039" s="39"/>
      <c r="AK1039" s="39"/>
      <c r="AL1039" s="40"/>
      <c r="AM1039" s="40"/>
      <c r="AN1039" s="40"/>
      <c r="AO1039" s="40"/>
      <c r="AP1039" s="40"/>
      <c r="AQ1039" s="40"/>
      <c r="AR1039" s="40"/>
      <c r="AS1039" s="40"/>
      <c r="AT1039" s="40"/>
      <c r="AU1039" s="40"/>
      <c r="AV1039" s="40"/>
      <c r="AW1039" s="40"/>
      <c r="AX1039" s="40"/>
      <c r="AY1039" s="40"/>
      <c r="AZ1039" s="40"/>
      <c r="BA1039" s="40"/>
      <c r="BB1039" s="40"/>
      <c r="BC1039" s="40"/>
      <c r="BD1039" s="40"/>
      <c r="BE1039" s="40"/>
      <c r="BF1039" s="40"/>
      <c r="BG1039" s="40"/>
      <c r="BH1039" s="40"/>
      <c r="BI1039" s="40"/>
      <c r="BJ1039" s="40"/>
      <c r="BK1039" s="40"/>
      <c r="BL1039" s="40"/>
      <c r="BM1039" s="40"/>
      <c r="BN1039" s="40"/>
      <c r="BO1039" s="40"/>
      <c r="BP1039" s="40"/>
      <c r="BQ1039" s="40"/>
      <c r="BR1039" s="40"/>
      <c r="BS1039" s="40"/>
      <c r="BT1039" s="40"/>
      <c r="BU1039" s="40"/>
      <c r="BV1039" s="40"/>
      <c r="BW1039" s="40"/>
      <c r="BX1039" s="40"/>
      <c r="BY1039" s="40"/>
      <c r="BZ1039" s="40"/>
      <c r="CA1039" s="40"/>
      <c r="CB1039" s="40"/>
      <c r="CC1039" s="40"/>
    </row>
    <row r="1040" spans="1:81" x14ac:dyDescent="0.25">
      <c r="A1040" s="31"/>
      <c r="B1040" s="38"/>
      <c r="C1040" s="31"/>
      <c r="D1040" s="33"/>
      <c r="E1040" s="31"/>
      <c r="F1040" s="31"/>
      <c r="G1040" s="31"/>
      <c r="H1040" s="31"/>
      <c r="I1040" s="35"/>
      <c r="J1040" s="31"/>
      <c r="K1040" s="31"/>
      <c r="L1040" s="31"/>
      <c r="M1040" s="31"/>
      <c r="N1040" s="31"/>
      <c r="O1040" s="35"/>
      <c r="P1040" s="31"/>
      <c r="Q1040" s="31"/>
      <c r="R1040" s="31"/>
      <c r="S1040" s="31"/>
      <c r="T1040" s="31"/>
      <c r="U1040" s="31"/>
      <c r="V1040" s="31"/>
      <c r="W1040" s="31"/>
      <c r="X1040" s="31"/>
      <c r="Y1040" s="31"/>
      <c r="Z1040" s="31"/>
      <c r="AA1040" s="31"/>
      <c r="AB1040" s="31"/>
      <c r="AC1040" s="31"/>
      <c r="AD1040" s="31"/>
      <c r="AE1040" s="31"/>
      <c r="AF1040" s="31"/>
      <c r="AG1040" s="31"/>
      <c r="AH1040" s="31"/>
      <c r="AI1040" s="39"/>
      <c r="AJ1040" s="39"/>
      <c r="AK1040" s="39"/>
      <c r="AL1040" s="40"/>
      <c r="AM1040" s="40"/>
      <c r="AN1040" s="40"/>
      <c r="AO1040" s="40"/>
      <c r="AP1040" s="40"/>
      <c r="AQ1040" s="40"/>
      <c r="AR1040" s="40"/>
      <c r="AS1040" s="40"/>
      <c r="AT1040" s="40"/>
      <c r="AU1040" s="40"/>
      <c r="AV1040" s="40"/>
      <c r="AW1040" s="40"/>
      <c r="AX1040" s="40"/>
      <c r="AY1040" s="40"/>
      <c r="AZ1040" s="40"/>
      <c r="BA1040" s="40"/>
      <c r="BB1040" s="40"/>
      <c r="BC1040" s="40"/>
      <c r="BD1040" s="40"/>
      <c r="BE1040" s="40"/>
      <c r="BF1040" s="40"/>
      <c r="BG1040" s="40"/>
      <c r="BH1040" s="40"/>
      <c r="BI1040" s="40"/>
      <c r="BJ1040" s="40"/>
      <c r="BK1040" s="40"/>
      <c r="BL1040" s="40"/>
      <c r="BM1040" s="40"/>
      <c r="BN1040" s="40"/>
      <c r="BO1040" s="40"/>
      <c r="BP1040" s="40"/>
      <c r="BQ1040" s="40"/>
      <c r="BR1040" s="40"/>
      <c r="BS1040" s="40"/>
      <c r="BT1040" s="40"/>
      <c r="BU1040" s="40"/>
      <c r="BV1040" s="40"/>
      <c r="BW1040" s="40"/>
      <c r="BX1040" s="40"/>
      <c r="BY1040" s="40"/>
      <c r="BZ1040" s="40"/>
      <c r="CA1040" s="40"/>
      <c r="CB1040" s="40"/>
      <c r="CC1040" s="40"/>
    </row>
    <row r="1041" spans="1:81" x14ac:dyDescent="0.25">
      <c r="A1041" s="31"/>
      <c r="B1041" s="38"/>
      <c r="C1041" s="31"/>
      <c r="D1041" s="33"/>
      <c r="E1041" s="31"/>
      <c r="F1041" s="31"/>
      <c r="G1041" s="31"/>
      <c r="H1041" s="31"/>
      <c r="I1041" s="35"/>
      <c r="J1041" s="31"/>
      <c r="K1041" s="31"/>
      <c r="L1041" s="31"/>
      <c r="M1041" s="31"/>
      <c r="N1041" s="31"/>
      <c r="O1041" s="35"/>
      <c r="P1041" s="31"/>
      <c r="Q1041" s="31"/>
      <c r="R1041" s="31"/>
      <c r="S1041" s="31"/>
      <c r="T1041" s="31"/>
      <c r="U1041" s="31"/>
      <c r="V1041" s="31"/>
      <c r="W1041" s="31"/>
      <c r="X1041" s="31"/>
      <c r="Y1041" s="31"/>
      <c r="Z1041" s="31"/>
      <c r="AA1041" s="31"/>
      <c r="AB1041" s="31"/>
      <c r="AC1041" s="31"/>
      <c r="AD1041" s="31"/>
      <c r="AE1041" s="31"/>
      <c r="AF1041" s="31"/>
      <c r="AG1041" s="31"/>
      <c r="AH1041" s="31"/>
      <c r="AI1041" s="39"/>
      <c r="AJ1041" s="39"/>
      <c r="AK1041" s="39"/>
      <c r="AL1041" s="40"/>
      <c r="AM1041" s="40"/>
      <c r="AN1041" s="40"/>
      <c r="AO1041" s="40"/>
      <c r="AP1041" s="40"/>
      <c r="AQ1041" s="40"/>
      <c r="AR1041" s="40"/>
      <c r="AS1041" s="40"/>
      <c r="AT1041" s="40"/>
      <c r="AU1041" s="40"/>
      <c r="AV1041" s="40"/>
      <c r="AW1041" s="40"/>
      <c r="AX1041" s="40"/>
      <c r="AY1041" s="40"/>
      <c r="AZ1041" s="40"/>
      <c r="BA1041" s="40"/>
      <c r="BB1041" s="40"/>
      <c r="BC1041" s="40"/>
      <c r="BD1041" s="40"/>
      <c r="BE1041" s="40"/>
      <c r="BF1041" s="40"/>
      <c r="BG1041" s="40"/>
      <c r="BH1041" s="40"/>
      <c r="BI1041" s="40"/>
      <c r="BJ1041" s="40"/>
      <c r="BK1041" s="40"/>
      <c r="BL1041" s="40"/>
      <c r="BM1041" s="40"/>
      <c r="BN1041" s="40"/>
      <c r="BO1041" s="40"/>
      <c r="BP1041" s="40"/>
      <c r="BQ1041" s="40"/>
      <c r="BR1041" s="40"/>
      <c r="BS1041" s="40"/>
      <c r="BT1041" s="40"/>
      <c r="BU1041" s="40"/>
      <c r="BV1041" s="40"/>
      <c r="BW1041" s="40"/>
      <c r="BX1041" s="40"/>
      <c r="BY1041" s="40"/>
      <c r="BZ1041" s="40"/>
      <c r="CA1041" s="40"/>
      <c r="CB1041" s="40"/>
      <c r="CC1041" s="40"/>
    </row>
    <row r="1042" spans="1:81" x14ac:dyDescent="0.25">
      <c r="A1042" s="31"/>
      <c r="B1042" s="38"/>
      <c r="C1042" s="31"/>
      <c r="D1042" s="33"/>
      <c r="E1042" s="31"/>
      <c r="F1042" s="31"/>
      <c r="G1042" s="31"/>
      <c r="H1042" s="31"/>
      <c r="I1042" s="35"/>
      <c r="J1042" s="31"/>
      <c r="K1042" s="31"/>
      <c r="L1042" s="31"/>
      <c r="M1042" s="31"/>
      <c r="N1042" s="31"/>
      <c r="O1042" s="35"/>
      <c r="P1042" s="31"/>
      <c r="Q1042" s="31"/>
      <c r="R1042" s="31"/>
      <c r="S1042" s="31"/>
      <c r="T1042" s="31"/>
      <c r="U1042" s="31"/>
      <c r="V1042" s="31"/>
      <c r="W1042" s="31"/>
      <c r="X1042" s="31"/>
      <c r="Y1042" s="31"/>
      <c r="Z1042" s="31"/>
      <c r="AA1042" s="31"/>
      <c r="AB1042" s="31"/>
      <c r="AC1042" s="31"/>
      <c r="AD1042" s="31"/>
      <c r="AE1042" s="31"/>
      <c r="AF1042" s="31"/>
      <c r="AG1042" s="31"/>
      <c r="AH1042" s="31"/>
      <c r="AI1042" s="39"/>
      <c r="AJ1042" s="39"/>
      <c r="AK1042" s="39"/>
      <c r="AL1042" s="40"/>
      <c r="AM1042" s="40"/>
      <c r="AN1042" s="40"/>
      <c r="AO1042" s="40"/>
      <c r="AP1042" s="40"/>
      <c r="AQ1042" s="40"/>
      <c r="AR1042" s="40"/>
      <c r="AS1042" s="40"/>
      <c r="AT1042" s="40"/>
      <c r="AU1042" s="40"/>
      <c r="AV1042" s="40"/>
      <c r="AW1042" s="40"/>
      <c r="AX1042" s="40"/>
      <c r="AY1042" s="40"/>
      <c r="AZ1042" s="40"/>
      <c r="BA1042" s="40"/>
      <c r="BB1042" s="40"/>
      <c r="BC1042" s="40"/>
      <c r="BD1042" s="40"/>
      <c r="BE1042" s="40"/>
      <c r="BF1042" s="40"/>
      <c r="BG1042" s="40"/>
      <c r="BH1042" s="40"/>
      <c r="BI1042" s="40"/>
      <c r="BJ1042" s="40"/>
      <c r="BK1042" s="40"/>
      <c r="BL1042" s="40"/>
      <c r="BM1042" s="40"/>
      <c r="BN1042" s="40"/>
      <c r="BO1042" s="40"/>
      <c r="BP1042" s="40"/>
      <c r="BQ1042" s="40"/>
      <c r="BR1042" s="40"/>
      <c r="BS1042" s="40"/>
      <c r="BT1042" s="40"/>
      <c r="BU1042" s="40"/>
      <c r="BV1042" s="40"/>
      <c r="BW1042" s="40"/>
      <c r="BX1042" s="40"/>
      <c r="BY1042" s="40"/>
      <c r="BZ1042" s="40"/>
      <c r="CA1042" s="40"/>
      <c r="CB1042" s="40"/>
      <c r="CC1042" s="40"/>
    </row>
    <row r="1043" spans="1:81" x14ac:dyDescent="0.25">
      <c r="A1043" s="31"/>
      <c r="B1043" s="38"/>
      <c r="C1043" s="31"/>
      <c r="D1043" s="33"/>
      <c r="E1043" s="31"/>
      <c r="F1043" s="31"/>
      <c r="G1043" s="31"/>
      <c r="H1043" s="31"/>
      <c r="I1043" s="35"/>
      <c r="J1043" s="31"/>
      <c r="K1043" s="31"/>
      <c r="L1043" s="31"/>
      <c r="M1043" s="31"/>
      <c r="N1043" s="31"/>
      <c r="O1043" s="35"/>
      <c r="P1043" s="31"/>
      <c r="Q1043" s="31"/>
      <c r="R1043" s="31"/>
      <c r="S1043" s="31"/>
      <c r="T1043" s="31"/>
      <c r="U1043" s="31"/>
      <c r="V1043" s="31"/>
      <c r="W1043" s="31"/>
      <c r="X1043" s="31"/>
      <c r="Y1043" s="31"/>
      <c r="Z1043" s="31"/>
      <c r="AA1043" s="31"/>
      <c r="AB1043" s="31"/>
      <c r="AC1043" s="31"/>
      <c r="AD1043" s="31"/>
      <c r="AE1043" s="31"/>
      <c r="AF1043" s="31"/>
      <c r="AG1043" s="31"/>
      <c r="AH1043" s="31"/>
      <c r="AI1043" s="39"/>
      <c r="AJ1043" s="39"/>
      <c r="AK1043" s="39"/>
      <c r="AL1043" s="40"/>
      <c r="AM1043" s="40"/>
      <c r="AN1043" s="40"/>
      <c r="AO1043" s="40"/>
      <c r="AP1043" s="40"/>
      <c r="AQ1043" s="40"/>
      <c r="AR1043" s="40"/>
      <c r="AS1043" s="40"/>
      <c r="AT1043" s="40"/>
      <c r="AU1043" s="40"/>
      <c r="AV1043" s="40"/>
      <c r="AW1043" s="40"/>
      <c r="AX1043" s="40"/>
      <c r="AY1043" s="40"/>
      <c r="AZ1043" s="40"/>
      <c r="BA1043" s="40"/>
      <c r="BB1043" s="40"/>
      <c r="BC1043" s="40"/>
      <c r="BD1043" s="40"/>
      <c r="BE1043" s="40"/>
      <c r="BF1043" s="40"/>
      <c r="BG1043" s="40"/>
      <c r="BH1043" s="40"/>
      <c r="BI1043" s="40"/>
      <c r="BJ1043" s="40"/>
      <c r="BK1043" s="40"/>
      <c r="BL1043" s="40"/>
      <c r="BM1043" s="40"/>
      <c r="BN1043" s="40"/>
      <c r="BO1043" s="40"/>
      <c r="BP1043" s="40"/>
      <c r="BQ1043" s="40"/>
      <c r="BR1043" s="40"/>
      <c r="BS1043" s="40"/>
      <c r="BT1043" s="40"/>
      <c r="BU1043" s="40"/>
      <c r="BV1043" s="40"/>
      <c r="BW1043" s="40"/>
      <c r="BX1043" s="40"/>
      <c r="BY1043" s="40"/>
      <c r="BZ1043" s="40"/>
      <c r="CA1043" s="40"/>
      <c r="CB1043" s="40"/>
      <c r="CC1043" s="40"/>
    </row>
    <row r="1044" spans="1:81" x14ac:dyDescent="0.25">
      <c r="A1044" s="31"/>
      <c r="B1044" s="38"/>
      <c r="C1044" s="31"/>
      <c r="D1044" s="33"/>
      <c r="E1044" s="31"/>
      <c r="F1044" s="31"/>
      <c r="G1044" s="31"/>
      <c r="H1044" s="31"/>
      <c r="I1044" s="35"/>
      <c r="J1044" s="31"/>
      <c r="K1044" s="31"/>
      <c r="L1044" s="31"/>
      <c r="M1044" s="31"/>
      <c r="N1044" s="31"/>
      <c r="O1044" s="35"/>
      <c r="P1044" s="31"/>
      <c r="Q1044" s="31"/>
      <c r="R1044" s="31"/>
      <c r="S1044" s="31"/>
      <c r="T1044" s="31"/>
      <c r="U1044" s="31"/>
      <c r="V1044" s="31"/>
      <c r="W1044" s="31"/>
      <c r="X1044" s="31"/>
      <c r="Y1044" s="31"/>
      <c r="Z1044" s="31"/>
      <c r="AA1044" s="31"/>
      <c r="AB1044" s="31"/>
      <c r="AC1044" s="31"/>
      <c r="AD1044" s="31"/>
      <c r="AE1044" s="31"/>
      <c r="AF1044" s="31"/>
      <c r="AG1044" s="31"/>
      <c r="AH1044" s="31"/>
      <c r="AI1044" s="39"/>
      <c r="AJ1044" s="39"/>
      <c r="AK1044" s="39"/>
      <c r="AL1044" s="40"/>
      <c r="AM1044" s="40"/>
      <c r="AN1044" s="40"/>
      <c r="AO1044" s="40"/>
      <c r="AP1044" s="40"/>
      <c r="AQ1044" s="40"/>
      <c r="AR1044" s="40"/>
      <c r="AS1044" s="40"/>
      <c r="AT1044" s="40"/>
      <c r="AU1044" s="40"/>
      <c r="AV1044" s="40"/>
      <c r="AW1044" s="40"/>
      <c r="AX1044" s="40"/>
      <c r="AY1044" s="40"/>
      <c r="AZ1044" s="40"/>
      <c r="BA1044" s="40"/>
      <c r="BB1044" s="40"/>
      <c r="BC1044" s="40"/>
      <c r="BD1044" s="40"/>
      <c r="BE1044" s="40"/>
      <c r="BF1044" s="40"/>
      <c r="BG1044" s="40"/>
      <c r="BH1044" s="40"/>
      <c r="BI1044" s="40"/>
      <c r="BJ1044" s="40"/>
      <c r="BK1044" s="40"/>
      <c r="BL1044" s="40"/>
      <c r="BM1044" s="40"/>
      <c r="BN1044" s="40"/>
      <c r="BO1044" s="40"/>
      <c r="BP1044" s="40"/>
      <c r="BQ1044" s="40"/>
      <c r="BR1044" s="40"/>
      <c r="BS1044" s="40"/>
      <c r="BT1044" s="40"/>
      <c r="BU1044" s="40"/>
      <c r="BV1044" s="40"/>
      <c r="BW1044" s="40"/>
      <c r="BX1044" s="40"/>
      <c r="BY1044" s="40"/>
      <c r="BZ1044" s="40"/>
      <c r="CA1044" s="40"/>
      <c r="CB1044" s="40"/>
      <c r="CC1044" s="40"/>
    </row>
    <row r="1045" spans="1:81" x14ac:dyDescent="0.25">
      <c r="A1045" s="31"/>
      <c r="B1045" s="38"/>
      <c r="C1045" s="31"/>
      <c r="D1045" s="33"/>
      <c r="E1045" s="31"/>
      <c r="F1045" s="31"/>
      <c r="G1045" s="31"/>
      <c r="H1045" s="31"/>
      <c r="I1045" s="35"/>
      <c r="J1045" s="31"/>
      <c r="K1045" s="31"/>
      <c r="L1045" s="31"/>
      <c r="M1045" s="31"/>
      <c r="N1045" s="31"/>
      <c r="O1045" s="35"/>
      <c r="P1045" s="31"/>
      <c r="Q1045" s="31"/>
      <c r="R1045" s="31"/>
      <c r="S1045" s="31"/>
      <c r="T1045" s="31"/>
      <c r="U1045" s="31"/>
      <c r="V1045" s="31"/>
      <c r="W1045" s="31"/>
      <c r="X1045" s="31"/>
      <c r="Y1045" s="31"/>
      <c r="Z1045" s="31"/>
      <c r="AA1045" s="31"/>
      <c r="AB1045" s="31"/>
      <c r="AC1045" s="31"/>
      <c r="AD1045" s="31"/>
      <c r="AE1045" s="31"/>
      <c r="AF1045" s="31"/>
      <c r="AG1045" s="31"/>
      <c r="AH1045" s="31"/>
      <c r="AI1045" s="39"/>
      <c r="AJ1045" s="39"/>
      <c r="AK1045" s="39"/>
      <c r="AL1045" s="40"/>
      <c r="AM1045" s="40"/>
      <c r="AN1045" s="40"/>
      <c r="AO1045" s="40"/>
      <c r="AP1045" s="40"/>
      <c r="AQ1045" s="40"/>
      <c r="AR1045" s="40"/>
      <c r="AS1045" s="40"/>
      <c r="AT1045" s="40"/>
      <c r="AU1045" s="40"/>
      <c r="AV1045" s="40"/>
      <c r="AW1045" s="40"/>
      <c r="AX1045" s="40"/>
      <c r="AY1045" s="40"/>
      <c r="AZ1045" s="40"/>
      <c r="BA1045" s="40"/>
      <c r="BB1045" s="40"/>
      <c r="BC1045" s="40"/>
      <c r="BD1045" s="40"/>
      <c r="BE1045" s="40"/>
      <c r="BF1045" s="40"/>
      <c r="BG1045" s="40"/>
      <c r="BH1045" s="40"/>
      <c r="BI1045" s="40"/>
      <c r="BJ1045" s="40"/>
      <c r="BK1045" s="40"/>
      <c r="BL1045" s="40"/>
      <c r="BM1045" s="40"/>
      <c r="BN1045" s="40"/>
      <c r="BO1045" s="40"/>
      <c r="BP1045" s="40"/>
      <c r="BQ1045" s="40"/>
      <c r="BR1045" s="40"/>
      <c r="BS1045" s="40"/>
      <c r="BT1045" s="40"/>
      <c r="BU1045" s="40"/>
      <c r="BV1045" s="40"/>
      <c r="BW1045" s="40"/>
      <c r="BX1045" s="40"/>
      <c r="BY1045" s="40"/>
      <c r="BZ1045" s="40"/>
      <c r="CA1045" s="40"/>
      <c r="CB1045" s="40"/>
      <c r="CC1045" s="40"/>
    </row>
    <row r="1046" spans="1:81" x14ac:dyDescent="0.25">
      <c r="A1046" s="31"/>
      <c r="B1046" s="38"/>
      <c r="C1046" s="31"/>
      <c r="D1046" s="33"/>
      <c r="E1046" s="31"/>
      <c r="F1046" s="31"/>
      <c r="G1046" s="31"/>
      <c r="H1046" s="31"/>
      <c r="I1046" s="35"/>
      <c r="J1046" s="31"/>
      <c r="K1046" s="31"/>
      <c r="L1046" s="31"/>
      <c r="M1046" s="31"/>
      <c r="N1046" s="31"/>
      <c r="O1046" s="35"/>
      <c r="P1046" s="31"/>
      <c r="Q1046" s="31"/>
      <c r="R1046" s="31"/>
      <c r="S1046" s="31"/>
      <c r="T1046" s="31"/>
      <c r="U1046" s="31"/>
      <c r="V1046" s="31"/>
      <c r="W1046" s="31"/>
      <c r="X1046" s="31"/>
      <c r="Y1046" s="31"/>
      <c r="Z1046" s="31"/>
      <c r="AA1046" s="31"/>
      <c r="AB1046" s="31"/>
      <c r="AC1046" s="31"/>
      <c r="AD1046" s="31"/>
      <c r="AE1046" s="31"/>
      <c r="AF1046" s="31"/>
      <c r="AG1046" s="31"/>
      <c r="AH1046" s="31"/>
      <c r="AI1046" s="39"/>
      <c r="AJ1046" s="39"/>
      <c r="AK1046" s="39"/>
      <c r="AL1046" s="40"/>
      <c r="AM1046" s="40"/>
      <c r="AN1046" s="40"/>
      <c r="AO1046" s="40"/>
      <c r="AP1046" s="40"/>
      <c r="AQ1046" s="40"/>
      <c r="AR1046" s="40"/>
      <c r="AS1046" s="40"/>
      <c r="AT1046" s="40"/>
      <c r="AU1046" s="40"/>
      <c r="AV1046" s="40"/>
      <c r="AW1046" s="40"/>
      <c r="AX1046" s="40"/>
      <c r="AY1046" s="40"/>
      <c r="AZ1046" s="40"/>
      <c r="BA1046" s="40"/>
      <c r="BB1046" s="40"/>
      <c r="BC1046" s="40"/>
      <c r="BD1046" s="40"/>
      <c r="BE1046" s="40"/>
      <c r="BF1046" s="40"/>
      <c r="BG1046" s="40"/>
      <c r="BH1046" s="40"/>
      <c r="BI1046" s="40"/>
      <c r="BJ1046" s="40"/>
      <c r="BK1046" s="40"/>
      <c r="BL1046" s="40"/>
      <c r="BM1046" s="40"/>
      <c r="BN1046" s="40"/>
      <c r="BO1046" s="40"/>
      <c r="BP1046" s="40"/>
      <c r="BQ1046" s="40"/>
      <c r="BR1046" s="40"/>
      <c r="BS1046" s="40"/>
      <c r="BT1046" s="40"/>
      <c r="BU1046" s="40"/>
      <c r="BV1046" s="40"/>
      <c r="BW1046" s="40"/>
      <c r="BX1046" s="40"/>
      <c r="BY1046" s="40"/>
      <c r="BZ1046" s="40"/>
      <c r="CA1046" s="40"/>
      <c r="CB1046" s="40"/>
      <c r="CC1046" s="40"/>
    </row>
    <row r="1047" spans="1:81" x14ac:dyDescent="0.25">
      <c r="A1047" s="31"/>
      <c r="B1047" s="38"/>
      <c r="C1047" s="31"/>
      <c r="D1047" s="33"/>
      <c r="E1047" s="31"/>
      <c r="F1047" s="31"/>
      <c r="G1047" s="31"/>
      <c r="H1047" s="31"/>
      <c r="I1047" s="35"/>
      <c r="J1047" s="31"/>
      <c r="K1047" s="31"/>
      <c r="L1047" s="31"/>
      <c r="M1047" s="31"/>
      <c r="N1047" s="31"/>
      <c r="O1047" s="35"/>
      <c r="P1047" s="31"/>
      <c r="Q1047" s="31"/>
      <c r="R1047" s="31"/>
      <c r="S1047" s="31"/>
      <c r="T1047" s="31"/>
      <c r="U1047" s="31"/>
      <c r="V1047" s="31"/>
      <c r="W1047" s="31"/>
      <c r="X1047" s="31"/>
      <c r="Y1047" s="31"/>
      <c r="Z1047" s="31"/>
      <c r="AA1047" s="31"/>
      <c r="AB1047" s="31"/>
      <c r="AC1047" s="31"/>
      <c r="AD1047" s="31"/>
      <c r="AE1047" s="31"/>
      <c r="AF1047" s="31"/>
      <c r="AG1047" s="31"/>
      <c r="AH1047" s="31"/>
      <c r="AI1047" s="39"/>
      <c r="AJ1047" s="39"/>
      <c r="AK1047" s="39"/>
      <c r="AL1047" s="40"/>
      <c r="AM1047" s="40"/>
      <c r="AN1047" s="40"/>
      <c r="AO1047" s="40"/>
      <c r="AP1047" s="40"/>
      <c r="AQ1047" s="40"/>
      <c r="AR1047" s="40"/>
      <c r="AS1047" s="40"/>
      <c r="AT1047" s="40"/>
      <c r="AU1047" s="40"/>
      <c r="AV1047" s="40"/>
      <c r="AW1047" s="40"/>
      <c r="AX1047" s="40"/>
      <c r="AY1047" s="40"/>
      <c r="AZ1047" s="40"/>
      <c r="BA1047" s="40"/>
      <c r="BB1047" s="40"/>
      <c r="BC1047" s="40"/>
      <c r="BD1047" s="40"/>
      <c r="BE1047" s="40"/>
      <c r="BF1047" s="40"/>
      <c r="BG1047" s="40"/>
      <c r="BH1047" s="40"/>
      <c r="BI1047" s="40"/>
      <c r="BJ1047" s="40"/>
      <c r="BK1047" s="40"/>
      <c r="BL1047" s="40"/>
      <c r="BM1047" s="40"/>
      <c r="BN1047" s="40"/>
      <c r="BO1047" s="40"/>
      <c r="BP1047" s="40"/>
      <c r="BQ1047" s="40"/>
      <c r="BR1047" s="40"/>
      <c r="BS1047" s="40"/>
      <c r="BT1047" s="40"/>
      <c r="BU1047" s="40"/>
      <c r="BV1047" s="40"/>
      <c r="BW1047" s="40"/>
      <c r="BX1047" s="40"/>
      <c r="BY1047" s="40"/>
      <c r="BZ1047" s="40"/>
      <c r="CA1047" s="40"/>
      <c r="CB1047" s="40"/>
      <c r="CC1047" s="40"/>
    </row>
    <row r="1048" spans="1:81" x14ac:dyDescent="0.25">
      <c r="A1048" s="31"/>
      <c r="B1048" s="38"/>
      <c r="C1048" s="31"/>
      <c r="D1048" s="33"/>
      <c r="E1048" s="31"/>
      <c r="F1048" s="31"/>
      <c r="G1048" s="31"/>
      <c r="H1048" s="31"/>
      <c r="I1048" s="35"/>
      <c r="J1048" s="31"/>
      <c r="K1048" s="31"/>
      <c r="L1048" s="31"/>
      <c r="M1048" s="31"/>
      <c r="N1048" s="31"/>
      <c r="O1048" s="35"/>
      <c r="P1048" s="31"/>
      <c r="Q1048" s="31"/>
      <c r="R1048" s="31"/>
      <c r="S1048" s="31"/>
      <c r="T1048" s="31"/>
      <c r="U1048" s="31"/>
      <c r="V1048" s="31"/>
      <c r="W1048" s="31"/>
      <c r="X1048" s="31"/>
      <c r="Y1048" s="31"/>
      <c r="Z1048" s="31"/>
      <c r="AA1048" s="31"/>
      <c r="AB1048" s="31"/>
      <c r="AC1048" s="31"/>
      <c r="AD1048" s="31"/>
      <c r="AE1048" s="31"/>
      <c r="AF1048" s="31"/>
      <c r="AG1048" s="31"/>
      <c r="AH1048" s="31"/>
      <c r="AI1048" s="39"/>
      <c r="AJ1048" s="39"/>
      <c r="AK1048" s="39"/>
      <c r="AL1048" s="40"/>
      <c r="AM1048" s="40"/>
      <c r="AN1048" s="40"/>
      <c r="AO1048" s="40"/>
      <c r="AP1048" s="40"/>
      <c r="AQ1048" s="40"/>
      <c r="AR1048" s="40"/>
      <c r="AS1048" s="40"/>
      <c r="AT1048" s="40"/>
      <c r="AU1048" s="40"/>
      <c r="AV1048" s="40"/>
      <c r="AW1048" s="40"/>
      <c r="AX1048" s="40"/>
      <c r="AY1048" s="40"/>
      <c r="AZ1048" s="40"/>
      <c r="BA1048" s="40"/>
      <c r="BB1048" s="40"/>
      <c r="BC1048" s="40"/>
      <c r="BD1048" s="40"/>
      <c r="BE1048" s="40"/>
      <c r="BF1048" s="40"/>
      <c r="BG1048" s="40"/>
      <c r="BH1048" s="40"/>
      <c r="BI1048" s="40"/>
      <c r="BJ1048" s="40"/>
      <c r="BK1048" s="40"/>
      <c r="BL1048" s="40"/>
      <c r="BM1048" s="40"/>
      <c r="BN1048" s="40"/>
      <c r="BO1048" s="40"/>
      <c r="BP1048" s="40"/>
      <c r="BQ1048" s="40"/>
      <c r="BR1048" s="40"/>
      <c r="BS1048" s="40"/>
      <c r="BT1048" s="40"/>
      <c r="BU1048" s="40"/>
      <c r="BV1048" s="40"/>
      <c r="BW1048" s="40"/>
      <c r="BX1048" s="40"/>
      <c r="BY1048" s="40"/>
      <c r="BZ1048" s="40"/>
      <c r="CA1048" s="40"/>
      <c r="CB1048" s="40"/>
      <c r="CC1048" s="40"/>
    </row>
    <row r="1049" spans="1:81" x14ac:dyDescent="0.25">
      <c r="A1049" s="31"/>
      <c r="B1049" s="38"/>
      <c r="C1049" s="31"/>
      <c r="D1049" s="33"/>
      <c r="E1049" s="31"/>
      <c r="F1049" s="31"/>
      <c r="G1049" s="31"/>
      <c r="H1049" s="31"/>
      <c r="I1049" s="35"/>
      <c r="J1049" s="31"/>
      <c r="K1049" s="31"/>
      <c r="L1049" s="31"/>
      <c r="M1049" s="31"/>
      <c r="N1049" s="31"/>
      <c r="O1049" s="35"/>
      <c r="P1049" s="31"/>
      <c r="Q1049" s="31"/>
      <c r="R1049" s="31"/>
      <c r="S1049" s="31"/>
      <c r="T1049" s="31"/>
      <c r="U1049" s="31"/>
      <c r="V1049" s="31"/>
      <c r="W1049" s="31"/>
      <c r="X1049" s="31"/>
      <c r="Y1049" s="31"/>
      <c r="Z1049" s="31"/>
      <c r="AA1049" s="31"/>
      <c r="AB1049" s="31"/>
      <c r="AC1049" s="31"/>
      <c r="AD1049" s="31"/>
      <c r="AE1049" s="31"/>
      <c r="AF1049" s="31"/>
      <c r="AG1049" s="31"/>
      <c r="AH1049" s="31"/>
      <c r="AI1049" s="39"/>
      <c r="AJ1049" s="39"/>
      <c r="AK1049" s="39"/>
      <c r="AL1049" s="40"/>
      <c r="AM1049" s="40"/>
      <c r="AN1049" s="40"/>
      <c r="AO1049" s="40"/>
      <c r="AP1049" s="40"/>
      <c r="AQ1049" s="40"/>
      <c r="AR1049" s="40"/>
      <c r="AS1049" s="40"/>
      <c r="AT1049" s="40"/>
      <c r="AU1049" s="40"/>
      <c r="AV1049" s="40"/>
      <c r="AW1049" s="40"/>
      <c r="AX1049" s="40"/>
      <c r="AY1049" s="40"/>
      <c r="AZ1049" s="40"/>
      <c r="BA1049" s="40"/>
      <c r="BB1049" s="40"/>
      <c r="BC1049" s="40"/>
      <c r="BD1049" s="40"/>
      <c r="BE1049" s="40"/>
      <c r="BF1049" s="40"/>
      <c r="BG1049" s="40"/>
      <c r="BH1049" s="40"/>
      <c r="BI1049" s="40"/>
      <c r="BJ1049" s="40"/>
      <c r="BK1049" s="40"/>
      <c r="BL1049" s="40"/>
      <c r="BM1049" s="40"/>
      <c r="BN1049" s="40"/>
      <c r="BO1049" s="40"/>
      <c r="BP1049" s="40"/>
      <c r="BQ1049" s="40"/>
      <c r="BR1049" s="40"/>
      <c r="BS1049" s="40"/>
      <c r="BT1049" s="40"/>
      <c r="BU1049" s="40"/>
      <c r="BV1049" s="40"/>
      <c r="BW1049" s="40"/>
      <c r="BX1049" s="40"/>
      <c r="BY1049" s="40"/>
      <c r="BZ1049" s="40"/>
      <c r="CA1049" s="40"/>
      <c r="CB1049" s="40"/>
      <c r="CC1049" s="40"/>
    </row>
    <row r="1050" spans="1:81" x14ac:dyDescent="0.25">
      <c r="A1050" s="31"/>
      <c r="B1050" s="38"/>
      <c r="C1050" s="31"/>
      <c r="D1050" s="33"/>
      <c r="E1050" s="31"/>
      <c r="F1050" s="31"/>
      <c r="G1050" s="31"/>
      <c r="H1050" s="31"/>
      <c r="I1050" s="35"/>
      <c r="J1050" s="31"/>
      <c r="K1050" s="31"/>
      <c r="L1050" s="31"/>
      <c r="M1050" s="31"/>
      <c r="N1050" s="31"/>
      <c r="O1050" s="35"/>
      <c r="P1050" s="31"/>
      <c r="Q1050" s="31"/>
      <c r="R1050" s="31"/>
      <c r="S1050" s="31"/>
      <c r="T1050" s="31"/>
      <c r="U1050" s="31"/>
      <c r="V1050" s="31"/>
      <c r="W1050" s="31"/>
      <c r="X1050" s="31"/>
      <c r="Y1050" s="31"/>
      <c r="Z1050" s="31"/>
      <c r="AA1050" s="31"/>
      <c r="AB1050" s="31"/>
      <c r="AC1050" s="31"/>
      <c r="AD1050" s="31"/>
      <c r="AE1050" s="31"/>
      <c r="AF1050" s="31"/>
      <c r="AG1050" s="31"/>
      <c r="AH1050" s="31"/>
      <c r="AI1050" s="39"/>
      <c r="AJ1050" s="39"/>
      <c r="AK1050" s="39"/>
      <c r="AL1050" s="40"/>
      <c r="AM1050" s="40"/>
      <c r="AN1050" s="40"/>
      <c r="AO1050" s="40"/>
      <c r="AP1050" s="40"/>
      <c r="AQ1050" s="40"/>
      <c r="AR1050" s="40"/>
      <c r="AS1050" s="40"/>
      <c r="AT1050" s="40"/>
      <c r="AU1050" s="40"/>
      <c r="AV1050" s="40"/>
      <c r="AW1050" s="40"/>
      <c r="AX1050" s="40"/>
      <c r="AY1050" s="40"/>
      <c r="AZ1050" s="40"/>
      <c r="BA1050" s="40"/>
      <c r="BB1050" s="40"/>
      <c r="BC1050" s="40"/>
      <c r="BD1050" s="40"/>
      <c r="BE1050" s="40"/>
      <c r="BF1050" s="40"/>
      <c r="BG1050" s="40"/>
      <c r="BH1050" s="40"/>
      <c r="BI1050" s="40"/>
      <c r="BJ1050" s="40"/>
      <c r="BK1050" s="40"/>
      <c r="BL1050" s="40"/>
      <c r="BM1050" s="40"/>
      <c r="BN1050" s="40"/>
      <c r="BO1050" s="40"/>
      <c r="BP1050" s="40"/>
      <c r="BQ1050" s="40"/>
      <c r="BR1050" s="40"/>
      <c r="BS1050" s="40"/>
      <c r="BT1050" s="40"/>
      <c r="BU1050" s="40"/>
      <c r="BV1050" s="40"/>
      <c r="BW1050" s="40"/>
      <c r="BX1050" s="40"/>
      <c r="BY1050" s="40"/>
      <c r="BZ1050" s="40"/>
      <c r="CA1050" s="40"/>
      <c r="CB1050" s="40"/>
      <c r="CC1050" s="40"/>
    </row>
    <row r="1051" spans="1:81" x14ac:dyDescent="0.25">
      <c r="A1051" s="31"/>
      <c r="B1051" s="38"/>
      <c r="C1051" s="31"/>
      <c r="D1051" s="33"/>
      <c r="E1051" s="31"/>
      <c r="F1051" s="31"/>
      <c r="G1051" s="31"/>
      <c r="H1051" s="31"/>
      <c r="I1051" s="35"/>
      <c r="J1051" s="31"/>
      <c r="K1051" s="31"/>
      <c r="L1051" s="31"/>
      <c r="M1051" s="31"/>
      <c r="N1051" s="31"/>
      <c r="O1051" s="35"/>
      <c r="P1051" s="31"/>
      <c r="Q1051" s="31"/>
      <c r="R1051" s="31"/>
      <c r="S1051" s="31"/>
      <c r="T1051" s="31"/>
      <c r="U1051" s="31"/>
      <c r="V1051" s="31"/>
      <c r="W1051" s="31"/>
      <c r="X1051" s="31"/>
      <c r="Y1051" s="31"/>
      <c r="Z1051" s="31"/>
      <c r="AA1051" s="31"/>
      <c r="AB1051" s="31"/>
      <c r="AC1051" s="31"/>
      <c r="AD1051" s="31"/>
      <c r="AE1051" s="31"/>
      <c r="AF1051" s="31"/>
      <c r="AG1051" s="31"/>
      <c r="AH1051" s="31"/>
      <c r="AI1051" s="39"/>
      <c r="AJ1051" s="39"/>
      <c r="AK1051" s="39"/>
      <c r="AL1051" s="40"/>
      <c r="AM1051" s="40"/>
      <c r="AN1051" s="40"/>
      <c r="AO1051" s="40"/>
      <c r="AP1051" s="40"/>
      <c r="AQ1051" s="40"/>
      <c r="AR1051" s="40"/>
      <c r="AS1051" s="40"/>
      <c r="AT1051" s="40"/>
      <c r="AU1051" s="40"/>
      <c r="AV1051" s="40"/>
      <c r="AW1051" s="40"/>
      <c r="AX1051" s="40"/>
      <c r="AY1051" s="40"/>
      <c r="AZ1051" s="40"/>
      <c r="BA1051" s="40"/>
      <c r="BB1051" s="40"/>
      <c r="BC1051" s="40"/>
      <c r="BD1051" s="40"/>
      <c r="BE1051" s="40"/>
      <c r="BF1051" s="40"/>
      <c r="BG1051" s="40"/>
      <c r="BH1051" s="40"/>
      <c r="BI1051" s="40"/>
      <c r="BJ1051" s="40"/>
      <c r="BK1051" s="40"/>
      <c r="BL1051" s="40"/>
      <c r="BM1051" s="40"/>
      <c r="BN1051" s="40"/>
      <c r="BO1051" s="40"/>
      <c r="BP1051" s="40"/>
      <c r="BQ1051" s="40"/>
      <c r="BR1051" s="40"/>
      <c r="BS1051" s="40"/>
      <c r="BT1051" s="40"/>
      <c r="BU1051" s="40"/>
      <c r="BV1051" s="40"/>
      <c r="BW1051" s="40"/>
      <c r="BX1051" s="40"/>
      <c r="BY1051" s="40"/>
      <c r="BZ1051" s="40"/>
      <c r="CA1051" s="40"/>
      <c r="CB1051" s="40"/>
      <c r="CC1051" s="40"/>
    </row>
    <row r="1052" spans="1:81" x14ac:dyDescent="0.25">
      <c r="A1052" s="31"/>
      <c r="B1052" s="38"/>
      <c r="C1052" s="31"/>
      <c r="D1052" s="33"/>
      <c r="E1052" s="31"/>
      <c r="F1052" s="31"/>
      <c r="G1052" s="31"/>
      <c r="H1052" s="31"/>
      <c r="I1052" s="35"/>
      <c r="J1052" s="31"/>
      <c r="K1052" s="31"/>
      <c r="L1052" s="31"/>
      <c r="M1052" s="31"/>
      <c r="N1052" s="31"/>
      <c r="O1052" s="35"/>
      <c r="P1052" s="31"/>
      <c r="Q1052" s="31"/>
      <c r="R1052" s="31"/>
      <c r="S1052" s="31"/>
      <c r="T1052" s="31"/>
      <c r="U1052" s="31"/>
      <c r="V1052" s="31"/>
      <c r="W1052" s="31"/>
      <c r="X1052" s="31"/>
      <c r="Y1052" s="31"/>
      <c r="Z1052" s="31"/>
      <c r="AA1052" s="31"/>
      <c r="AB1052" s="31"/>
      <c r="AC1052" s="31"/>
      <c r="AD1052" s="31"/>
      <c r="AE1052" s="31"/>
      <c r="AF1052" s="31"/>
      <c r="AG1052" s="31"/>
      <c r="AH1052" s="31"/>
      <c r="AI1052" s="39"/>
      <c r="AJ1052" s="39"/>
      <c r="AK1052" s="39"/>
      <c r="AL1052" s="40"/>
      <c r="AM1052" s="40"/>
      <c r="AN1052" s="40"/>
      <c r="AO1052" s="40"/>
      <c r="AP1052" s="40"/>
      <c r="AQ1052" s="40"/>
      <c r="AR1052" s="40"/>
      <c r="AS1052" s="40"/>
      <c r="AT1052" s="40"/>
      <c r="AU1052" s="40"/>
      <c r="AV1052" s="40"/>
      <c r="AW1052" s="40"/>
      <c r="AX1052" s="40"/>
      <c r="AY1052" s="40"/>
      <c r="AZ1052" s="40"/>
      <c r="BA1052" s="40"/>
      <c r="BB1052" s="40"/>
      <c r="BC1052" s="40"/>
      <c r="BD1052" s="40"/>
      <c r="BE1052" s="40"/>
      <c r="BF1052" s="40"/>
      <c r="BG1052" s="40"/>
      <c r="BH1052" s="40"/>
      <c r="BI1052" s="40"/>
      <c r="BJ1052" s="40"/>
      <c r="BK1052" s="40"/>
      <c r="BL1052" s="40"/>
      <c r="BM1052" s="40"/>
      <c r="BN1052" s="40"/>
      <c r="BO1052" s="40"/>
      <c r="BP1052" s="40"/>
      <c r="BQ1052" s="40"/>
      <c r="BR1052" s="40"/>
      <c r="BS1052" s="40"/>
      <c r="BT1052" s="40"/>
      <c r="BU1052" s="40"/>
      <c r="BV1052" s="40"/>
      <c r="BW1052" s="40"/>
      <c r="BX1052" s="40"/>
      <c r="BY1052" s="40"/>
      <c r="BZ1052" s="40"/>
      <c r="CA1052" s="40"/>
      <c r="CB1052" s="40"/>
      <c r="CC1052" s="40"/>
    </row>
    <row r="1053" spans="1:81" x14ac:dyDescent="0.25">
      <c r="A1053" s="31"/>
      <c r="B1053" s="38"/>
      <c r="C1053" s="31"/>
      <c r="D1053" s="33"/>
      <c r="E1053" s="31"/>
      <c r="F1053" s="31"/>
      <c r="G1053" s="31"/>
      <c r="H1053" s="31"/>
      <c r="I1053" s="35"/>
      <c r="J1053" s="31"/>
      <c r="K1053" s="31"/>
      <c r="L1053" s="31"/>
      <c r="M1053" s="31"/>
      <c r="N1053" s="31"/>
      <c r="O1053" s="35"/>
      <c r="P1053" s="31"/>
      <c r="Q1053" s="31"/>
      <c r="R1053" s="31"/>
      <c r="S1053" s="31"/>
      <c r="T1053" s="31"/>
      <c r="U1053" s="31"/>
      <c r="V1053" s="31"/>
      <c r="W1053" s="31"/>
      <c r="X1053" s="31"/>
      <c r="Y1053" s="31"/>
      <c r="Z1053" s="31"/>
      <c r="AA1053" s="31"/>
      <c r="AB1053" s="31"/>
      <c r="AC1053" s="31"/>
      <c r="AD1053" s="31"/>
      <c r="AE1053" s="31"/>
      <c r="AF1053" s="31"/>
      <c r="AG1053" s="31"/>
      <c r="AH1053" s="31"/>
      <c r="AI1053" s="39"/>
      <c r="AJ1053" s="39"/>
      <c r="AK1053" s="39"/>
      <c r="AL1053" s="40"/>
      <c r="AM1053" s="40"/>
      <c r="AN1053" s="40"/>
      <c r="AO1053" s="40"/>
      <c r="AP1053" s="40"/>
      <c r="AQ1053" s="40"/>
      <c r="AR1053" s="40"/>
      <c r="AS1053" s="40"/>
      <c r="AT1053" s="40"/>
      <c r="AU1053" s="40"/>
      <c r="AV1053" s="40"/>
      <c r="AW1053" s="40"/>
      <c r="AX1053" s="40"/>
      <c r="AY1053" s="40"/>
      <c r="AZ1053" s="40"/>
      <c r="BA1053" s="40"/>
      <c r="BB1053" s="40"/>
      <c r="BC1053" s="40"/>
      <c r="BD1053" s="40"/>
      <c r="BE1053" s="40"/>
      <c r="BF1053" s="40"/>
      <c r="BG1053" s="40"/>
      <c r="BH1053" s="40"/>
      <c r="BI1053" s="40"/>
      <c r="BJ1053" s="40"/>
      <c r="BK1053" s="40"/>
      <c r="BL1053" s="40"/>
      <c r="BM1053" s="40"/>
      <c r="BN1053" s="40"/>
      <c r="BO1053" s="40"/>
      <c r="BP1053" s="40"/>
      <c r="BQ1053" s="40"/>
      <c r="BR1053" s="40"/>
      <c r="BS1053" s="40"/>
      <c r="BT1053" s="40"/>
      <c r="BU1053" s="40"/>
      <c r="BV1053" s="40"/>
      <c r="BW1053" s="40"/>
      <c r="BX1053" s="40"/>
      <c r="BY1053" s="40"/>
      <c r="BZ1053" s="40"/>
      <c r="CA1053" s="40"/>
      <c r="CB1053" s="40"/>
      <c r="CC1053" s="40"/>
    </row>
    <row r="1054" spans="1:81" x14ac:dyDescent="0.25">
      <c r="A1054" s="31"/>
      <c r="B1054" s="38"/>
      <c r="C1054" s="31"/>
      <c r="D1054" s="33"/>
      <c r="E1054" s="31"/>
      <c r="F1054" s="31"/>
      <c r="G1054" s="31"/>
      <c r="H1054" s="31"/>
      <c r="I1054" s="35"/>
      <c r="J1054" s="31"/>
      <c r="K1054" s="31"/>
      <c r="L1054" s="31"/>
      <c r="M1054" s="31"/>
      <c r="N1054" s="31"/>
      <c r="O1054" s="35"/>
      <c r="P1054" s="31"/>
      <c r="Q1054" s="31"/>
      <c r="R1054" s="31"/>
      <c r="S1054" s="31"/>
      <c r="T1054" s="31"/>
      <c r="U1054" s="31"/>
      <c r="V1054" s="31"/>
      <c r="W1054" s="31"/>
      <c r="X1054" s="31"/>
      <c r="Y1054" s="31"/>
      <c r="Z1054" s="31"/>
      <c r="AA1054" s="31"/>
      <c r="AB1054" s="31"/>
      <c r="AC1054" s="31"/>
      <c r="AD1054" s="31"/>
      <c r="AE1054" s="31"/>
      <c r="AF1054" s="31"/>
      <c r="AG1054" s="31"/>
      <c r="AH1054" s="31"/>
      <c r="AI1054" s="39"/>
      <c r="AJ1054" s="39"/>
      <c r="AK1054" s="39"/>
      <c r="AL1054" s="40"/>
      <c r="AM1054" s="40"/>
      <c r="AN1054" s="40"/>
      <c r="AO1054" s="40"/>
      <c r="AP1054" s="40"/>
      <c r="AQ1054" s="40"/>
      <c r="AR1054" s="40"/>
      <c r="AS1054" s="40"/>
      <c r="AT1054" s="40"/>
      <c r="AU1054" s="40"/>
      <c r="AV1054" s="40"/>
      <c r="AW1054" s="40"/>
      <c r="AX1054" s="40"/>
      <c r="AY1054" s="40"/>
      <c r="AZ1054" s="40"/>
      <c r="BA1054" s="40"/>
      <c r="BB1054" s="40"/>
      <c r="BC1054" s="40"/>
      <c r="BD1054" s="40"/>
      <c r="BE1054" s="40"/>
      <c r="BF1054" s="40"/>
      <c r="BG1054" s="40"/>
      <c r="BH1054" s="40"/>
      <c r="BI1054" s="40"/>
      <c r="BJ1054" s="40"/>
      <c r="BK1054" s="40"/>
      <c r="BL1054" s="40"/>
      <c r="BM1054" s="40"/>
      <c r="BN1054" s="40"/>
      <c r="BO1054" s="40"/>
      <c r="BP1054" s="40"/>
      <c r="BQ1054" s="40"/>
      <c r="BR1054" s="40"/>
      <c r="BS1054" s="40"/>
      <c r="BT1054" s="40"/>
      <c r="BU1054" s="40"/>
      <c r="BV1054" s="40"/>
      <c r="BW1054" s="40"/>
      <c r="BX1054" s="40"/>
      <c r="BY1054" s="40"/>
      <c r="BZ1054" s="40"/>
      <c r="CA1054" s="40"/>
      <c r="CB1054" s="40"/>
      <c r="CC1054" s="40"/>
    </row>
    <row r="1055" spans="1:81" x14ac:dyDescent="0.25">
      <c r="A1055" s="31"/>
      <c r="B1055" s="38"/>
      <c r="C1055" s="31"/>
      <c r="D1055" s="33"/>
      <c r="E1055" s="31"/>
      <c r="F1055" s="31"/>
      <c r="G1055" s="31"/>
      <c r="H1055" s="31"/>
      <c r="I1055" s="35"/>
      <c r="J1055" s="31"/>
      <c r="K1055" s="31"/>
      <c r="L1055" s="31"/>
      <c r="M1055" s="31"/>
      <c r="N1055" s="31"/>
      <c r="O1055" s="35"/>
      <c r="P1055" s="31"/>
      <c r="Q1055" s="31"/>
      <c r="R1055" s="31"/>
      <c r="S1055" s="31"/>
      <c r="T1055" s="31"/>
      <c r="U1055" s="31"/>
      <c r="V1055" s="31"/>
      <c r="W1055" s="31"/>
      <c r="X1055" s="31"/>
      <c r="Y1055" s="31"/>
      <c r="Z1055" s="31"/>
      <c r="AA1055" s="31"/>
      <c r="AB1055" s="31"/>
      <c r="AC1055" s="31"/>
      <c r="AD1055" s="31"/>
      <c r="AE1055" s="31"/>
      <c r="AF1055" s="31"/>
      <c r="AG1055" s="31"/>
      <c r="AH1055" s="31"/>
      <c r="AI1055" s="39"/>
      <c r="AJ1055" s="39"/>
      <c r="AK1055" s="39"/>
      <c r="AL1055" s="40"/>
      <c r="AM1055" s="40"/>
      <c r="AN1055" s="40"/>
      <c r="AO1055" s="40"/>
      <c r="AP1055" s="40"/>
      <c r="AQ1055" s="40"/>
      <c r="AR1055" s="40"/>
      <c r="AS1055" s="40"/>
      <c r="AT1055" s="40"/>
      <c r="AU1055" s="40"/>
      <c r="AV1055" s="40"/>
      <c r="AW1055" s="40"/>
      <c r="AX1055" s="40"/>
      <c r="AY1055" s="40"/>
      <c r="AZ1055" s="40"/>
      <c r="BA1055" s="40"/>
      <c r="BB1055" s="40"/>
      <c r="BC1055" s="40"/>
      <c r="BD1055" s="40"/>
      <c r="BE1055" s="40"/>
      <c r="BF1055" s="40"/>
      <c r="BG1055" s="40"/>
      <c r="BH1055" s="40"/>
      <c r="BI1055" s="40"/>
      <c r="BJ1055" s="40"/>
      <c r="BK1055" s="40"/>
      <c r="BL1055" s="40"/>
      <c r="BM1055" s="40"/>
      <c r="BN1055" s="40"/>
      <c r="BO1055" s="40"/>
      <c r="BP1055" s="40"/>
      <c r="BQ1055" s="40"/>
      <c r="BR1055" s="40"/>
      <c r="BS1055" s="40"/>
      <c r="BT1055" s="40"/>
      <c r="BU1055" s="40"/>
      <c r="BV1055" s="40"/>
      <c r="BW1055" s="40"/>
      <c r="BX1055" s="40"/>
      <c r="BY1055" s="40"/>
      <c r="BZ1055" s="40"/>
      <c r="CA1055" s="40"/>
      <c r="CB1055" s="40"/>
      <c r="CC1055" s="40"/>
    </row>
    <row r="1056" spans="1:81" x14ac:dyDescent="0.25">
      <c r="A1056" s="31"/>
      <c r="B1056" s="38"/>
      <c r="C1056" s="31"/>
      <c r="D1056" s="33"/>
      <c r="E1056" s="31"/>
      <c r="F1056" s="31"/>
      <c r="G1056" s="31"/>
      <c r="H1056" s="31"/>
      <c r="I1056" s="35"/>
      <c r="J1056" s="31"/>
      <c r="K1056" s="31"/>
      <c r="L1056" s="31"/>
      <c r="M1056" s="31"/>
      <c r="N1056" s="31"/>
      <c r="O1056" s="35"/>
      <c r="P1056" s="31"/>
      <c r="Q1056" s="31"/>
      <c r="R1056" s="31"/>
      <c r="S1056" s="31"/>
      <c r="T1056" s="31"/>
      <c r="U1056" s="31"/>
      <c r="V1056" s="31"/>
      <c r="W1056" s="31"/>
      <c r="X1056" s="31"/>
      <c r="Y1056" s="31"/>
      <c r="Z1056" s="31"/>
      <c r="AA1056" s="31"/>
      <c r="AB1056" s="31"/>
      <c r="AC1056" s="31"/>
      <c r="AD1056" s="31"/>
      <c r="AE1056" s="31"/>
      <c r="AF1056" s="31"/>
      <c r="AG1056" s="31"/>
      <c r="AH1056" s="31"/>
      <c r="AI1056" s="39"/>
      <c r="AJ1056" s="39"/>
      <c r="AK1056" s="39"/>
      <c r="AL1056" s="40"/>
      <c r="AM1056" s="40"/>
      <c r="AN1056" s="40"/>
      <c r="AO1056" s="40"/>
      <c r="AP1056" s="40"/>
      <c r="AQ1056" s="40"/>
      <c r="AR1056" s="40"/>
      <c r="AS1056" s="40"/>
      <c r="AT1056" s="40"/>
      <c r="AU1056" s="40"/>
      <c r="AV1056" s="40"/>
      <c r="AW1056" s="40"/>
      <c r="AX1056" s="40"/>
      <c r="AY1056" s="40"/>
      <c r="AZ1056" s="40"/>
      <c r="BA1056" s="40"/>
      <c r="BB1056" s="40"/>
      <c r="BC1056" s="40"/>
      <c r="BD1056" s="40"/>
      <c r="BE1056" s="40"/>
      <c r="BF1056" s="40"/>
      <c r="BG1056" s="40"/>
      <c r="BH1056" s="40"/>
      <c r="BI1056" s="40"/>
      <c r="BJ1056" s="40"/>
      <c r="BK1056" s="40"/>
      <c r="BL1056" s="40"/>
      <c r="BM1056" s="40"/>
      <c r="BN1056" s="40"/>
      <c r="BO1056" s="40"/>
      <c r="BP1056" s="40"/>
      <c r="BQ1056" s="40"/>
      <c r="BR1056" s="40"/>
      <c r="BS1056" s="40"/>
      <c r="BT1056" s="40"/>
      <c r="BU1056" s="40"/>
      <c r="BV1056" s="40"/>
      <c r="BW1056" s="40"/>
      <c r="BX1056" s="40"/>
      <c r="BY1056" s="40"/>
      <c r="BZ1056" s="40"/>
      <c r="CA1056" s="40"/>
      <c r="CB1056" s="40"/>
      <c r="CC1056" s="40"/>
    </row>
    <row r="1057" spans="1:81" x14ac:dyDescent="0.25">
      <c r="A1057" s="31"/>
      <c r="B1057" s="38"/>
      <c r="C1057" s="31"/>
      <c r="D1057" s="33"/>
      <c r="E1057" s="31"/>
      <c r="F1057" s="31"/>
      <c r="G1057" s="31"/>
      <c r="H1057" s="31"/>
      <c r="I1057" s="35"/>
      <c r="J1057" s="31"/>
      <c r="K1057" s="31"/>
      <c r="L1057" s="31"/>
      <c r="M1057" s="31"/>
      <c r="N1057" s="31"/>
      <c r="O1057" s="35"/>
      <c r="P1057" s="31"/>
      <c r="Q1057" s="31"/>
      <c r="R1057" s="31"/>
      <c r="S1057" s="31"/>
      <c r="T1057" s="31"/>
      <c r="U1057" s="31"/>
      <c r="V1057" s="31"/>
      <c r="W1057" s="31"/>
      <c r="X1057" s="31"/>
      <c r="Y1057" s="31"/>
      <c r="Z1057" s="31"/>
      <c r="AA1057" s="31"/>
      <c r="AB1057" s="31"/>
      <c r="AC1057" s="31"/>
      <c r="AD1057" s="31"/>
      <c r="AE1057" s="31"/>
      <c r="AF1057" s="31"/>
      <c r="AG1057" s="31"/>
      <c r="AH1057" s="31"/>
      <c r="AI1057" s="39"/>
      <c r="AJ1057" s="39"/>
      <c r="AK1057" s="39"/>
      <c r="AL1057" s="40"/>
      <c r="AM1057" s="40"/>
      <c r="AN1057" s="40"/>
      <c r="AO1057" s="40"/>
      <c r="AP1057" s="40"/>
      <c r="AQ1057" s="40"/>
      <c r="AR1057" s="40"/>
      <c r="AS1057" s="40"/>
      <c r="AT1057" s="40"/>
      <c r="AU1057" s="40"/>
      <c r="AV1057" s="40"/>
      <c r="AW1057" s="40"/>
      <c r="AX1057" s="40"/>
      <c r="AY1057" s="40"/>
      <c r="AZ1057" s="40"/>
      <c r="BA1057" s="40"/>
      <c r="BB1057" s="40"/>
      <c r="BC1057" s="40"/>
      <c r="BD1057" s="40"/>
      <c r="BE1057" s="40"/>
      <c r="BF1057" s="40"/>
      <c r="BG1057" s="40"/>
      <c r="BH1057" s="40"/>
      <c r="BI1057" s="40"/>
      <c r="BJ1057" s="40"/>
      <c r="BK1057" s="40"/>
      <c r="BL1057" s="40"/>
      <c r="BM1057" s="40"/>
      <c r="BN1057" s="40"/>
      <c r="BO1057" s="40"/>
      <c r="BP1057" s="40"/>
      <c r="BQ1057" s="40"/>
      <c r="BR1057" s="40"/>
      <c r="BS1057" s="40"/>
      <c r="BT1057" s="40"/>
      <c r="BU1057" s="40"/>
      <c r="BV1057" s="40"/>
      <c r="BW1057" s="40"/>
      <c r="BX1057" s="40"/>
      <c r="BY1057" s="40"/>
      <c r="BZ1057" s="40"/>
      <c r="CA1057" s="40"/>
      <c r="CB1057" s="40"/>
      <c r="CC1057" s="40"/>
    </row>
    <row r="1058" spans="1:81" x14ac:dyDescent="0.25">
      <c r="A1058" s="31"/>
      <c r="B1058" s="38"/>
      <c r="C1058" s="31"/>
      <c r="D1058" s="33"/>
      <c r="E1058" s="31"/>
      <c r="F1058" s="31"/>
      <c r="G1058" s="31"/>
      <c r="H1058" s="31"/>
      <c r="I1058" s="35"/>
      <c r="J1058" s="31"/>
      <c r="K1058" s="31"/>
      <c r="L1058" s="31"/>
      <c r="M1058" s="31"/>
      <c r="N1058" s="31"/>
      <c r="O1058" s="35"/>
      <c r="P1058" s="31"/>
      <c r="Q1058" s="31"/>
      <c r="R1058" s="31"/>
      <c r="S1058" s="31"/>
      <c r="T1058" s="31"/>
      <c r="U1058" s="31"/>
      <c r="V1058" s="31"/>
      <c r="W1058" s="31"/>
      <c r="X1058" s="31"/>
      <c r="Y1058" s="31"/>
      <c r="Z1058" s="31"/>
      <c r="AA1058" s="31"/>
      <c r="AB1058" s="31"/>
      <c r="AC1058" s="31"/>
      <c r="AD1058" s="31"/>
      <c r="AE1058" s="31"/>
      <c r="AF1058" s="31"/>
      <c r="AG1058" s="31"/>
      <c r="AH1058" s="31"/>
      <c r="AI1058" s="39"/>
      <c r="AJ1058" s="39"/>
      <c r="AK1058" s="39"/>
      <c r="AL1058" s="40"/>
      <c r="AM1058" s="40"/>
      <c r="AN1058" s="40"/>
      <c r="AO1058" s="40"/>
      <c r="AP1058" s="40"/>
      <c r="AQ1058" s="40"/>
      <c r="AR1058" s="40"/>
      <c r="AS1058" s="40"/>
      <c r="AT1058" s="40"/>
      <c r="AU1058" s="40"/>
      <c r="AV1058" s="40"/>
      <c r="AW1058" s="40"/>
      <c r="AX1058" s="40"/>
      <c r="AY1058" s="40"/>
      <c r="AZ1058" s="40"/>
      <c r="BA1058" s="40"/>
      <c r="BB1058" s="40"/>
      <c r="BC1058" s="40"/>
      <c r="BD1058" s="40"/>
      <c r="BE1058" s="40"/>
      <c r="BF1058" s="40"/>
      <c r="BG1058" s="40"/>
      <c r="BH1058" s="40"/>
      <c r="BI1058" s="40"/>
      <c r="BJ1058" s="40"/>
      <c r="BK1058" s="40"/>
      <c r="BL1058" s="40"/>
      <c r="BM1058" s="40"/>
      <c r="BN1058" s="40"/>
      <c r="BO1058" s="40"/>
      <c r="BP1058" s="40"/>
      <c r="BQ1058" s="40"/>
      <c r="BR1058" s="40"/>
      <c r="BS1058" s="40"/>
      <c r="BT1058" s="40"/>
      <c r="BU1058" s="40"/>
      <c r="BV1058" s="40"/>
      <c r="BW1058" s="40"/>
      <c r="BX1058" s="40"/>
      <c r="BY1058" s="40"/>
      <c r="BZ1058" s="40"/>
      <c r="CA1058" s="40"/>
      <c r="CB1058" s="40"/>
      <c r="CC1058" s="40"/>
    </row>
    <row r="1059" spans="1:81" x14ac:dyDescent="0.25">
      <c r="A1059" s="31"/>
      <c r="B1059" s="38"/>
      <c r="C1059" s="31"/>
      <c r="D1059" s="33"/>
      <c r="E1059" s="31"/>
      <c r="F1059" s="31"/>
      <c r="G1059" s="31"/>
      <c r="H1059" s="31"/>
      <c r="I1059" s="35"/>
      <c r="J1059" s="31"/>
      <c r="K1059" s="31"/>
      <c r="L1059" s="31"/>
      <c r="M1059" s="31"/>
      <c r="N1059" s="31"/>
      <c r="O1059" s="35"/>
      <c r="P1059" s="31"/>
      <c r="Q1059" s="31"/>
      <c r="R1059" s="31"/>
      <c r="S1059" s="31"/>
      <c r="T1059" s="31"/>
      <c r="U1059" s="31"/>
      <c r="V1059" s="31"/>
      <c r="W1059" s="31"/>
      <c r="X1059" s="31"/>
      <c r="Y1059" s="31"/>
      <c r="Z1059" s="31"/>
      <c r="AA1059" s="31"/>
      <c r="AB1059" s="31"/>
      <c r="AC1059" s="31"/>
      <c r="AD1059" s="31"/>
      <c r="AE1059" s="31"/>
      <c r="AF1059" s="31"/>
      <c r="AG1059" s="31"/>
      <c r="AH1059" s="31"/>
      <c r="AI1059" s="39"/>
      <c r="AJ1059" s="39"/>
      <c r="AK1059" s="39"/>
      <c r="AL1059" s="40"/>
      <c r="AM1059" s="40"/>
      <c r="AN1059" s="40"/>
      <c r="AO1059" s="40"/>
      <c r="AP1059" s="40"/>
      <c r="AQ1059" s="40"/>
      <c r="AR1059" s="40"/>
      <c r="AS1059" s="40"/>
      <c r="AT1059" s="40"/>
      <c r="AU1059" s="40"/>
      <c r="AV1059" s="40"/>
      <c r="AW1059" s="40"/>
      <c r="AX1059" s="40"/>
      <c r="AY1059" s="40"/>
      <c r="AZ1059" s="40"/>
      <c r="BA1059" s="40"/>
      <c r="BB1059" s="40"/>
      <c r="BC1059" s="40"/>
      <c r="BD1059" s="40"/>
      <c r="BE1059" s="40"/>
      <c r="BF1059" s="40"/>
      <c r="BG1059" s="40"/>
      <c r="BH1059" s="40"/>
      <c r="BI1059" s="40"/>
      <c r="BJ1059" s="40"/>
      <c r="BK1059" s="40"/>
      <c r="BL1059" s="40"/>
      <c r="BM1059" s="40"/>
      <c r="BN1059" s="40"/>
      <c r="BO1059" s="40"/>
      <c r="BP1059" s="40"/>
      <c r="BQ1059" s="40"/>
      <c r="BR1059" s="40"/>
      <c r="BS1059" s="40"/>
      <c r="BT1059" s="40"/>
      <c r="BU1059" s="40"/>
      <c r="BV1059" s="40"/>
      <c r="BW1059" s="40"/>
      <c r="BX1059" s="40"/>
      <c r="BY1059" s="40"/>
      <c r="BZ1059" s="40"/>
      <c r="CA1059" s="40"/>
      <c r="CB1059" s="40"/>
      <c r="CC1059" s="40"/>
    </row>
    <row r="1060" spans="1:81" x14ac:dyDescent="0.25">
      <c r="A1060" s="31"/>
      <c r="B1060" s="38"/>
      <c r="C1060" s="31"/>
      <c r="D1060" s="33"/>
      <c r="E1060" s="31"/>
      <c r="F1060" s="31"/>
      <c r="G1060" s="31"/>
      <c r="H1060" s="31"/>
      <c r="I1060" s="35"/>
      <c r="J1060" s="31"/>
      <c r="K1060" s="31"/>
      <c r="L1060" s="31"/>
      <c r="M1060" s="31"/>
      <c r="N1060" s="31"/>
      <c r="O1060" s="35"/>
      <c r="P1060" s="31"/>
      <c r="Q1060" s="31"/>
      <c r="R1060" s="31"/>
      <c r="S1060" s="31"/>
      <c r="T1060" s="31"/>
      <c r="U1060" s="31"/>
      <c r="V1060" s="31"/>
      <c r="W1060" s="31"/>
      <c r="X1060" s="31"/>
      <c r="Y1060" s="31"/>
      <c r="Z1060" s="31"/>
      <c r="AA1060" s="31"/>
      <c r="AB1060" s="31"/>
      <c r="AC1060" s="31"/>
      <c r="AD1060" s="31"/>
      <c r="AE1060" s="31"/>
      <c r="AF1060" s="31"/>
      <c r="AG1060" s="31"/>
      <c r="AH1060" s="31"/>
      <c r="AI1060" s="39"/>
      <c r="AJ1060" s="39"/>
      <c r="AK1060" s="39"/>
      <c r="AL1060" s="40"/>
      <c r="AM1060" s="40"/>
      <c r="AN1060" s="40"/>
      <c r="AO1060" s="40"/>
      <c r="AP1060" s="40"/>
      <c r="AQ1060" s="40"/>
      <c r="AR1060" s="40"/>
      <c r="AS1060" s="40"/>
      <c r="AT1060" s="40"/>
      <c r="AU1060" s="40"/>
      <c r="AV1060" s="40"/>
      <c r="AW1060" s="40"/>
      <c r="AX1060" s="40"/>
      <c r="AY1060" s="40"/>
      <c r="AZ1060" s="40"/>
      <c r="BA1060" s="40"/>
      <c r="BB1060" s="40"/>
      <c r="BC1060" s="40"/>
      <c r="BD1060" s="40"/>
      <c r="BE1060" s="40"/>
      <c r="BF1060" s="40"/>
      <c r="BG1060" s="40"/>
      <c r="BH1060" s="40"/>
      <c r="BI1060" s="40"/>
      <c r="BJ1060" s="40"/>
      <c r="BK1060" s="40"/>
      <c r="BL1060" s="40"/>
      <c r="BM1060" s="40"/>
      <c r="BN1060" s="40"/>
      <c r="BO1060" s="40"/>
      <c r="BP1060" s="40"/>
      <c r="BQ1060" s="40"/>
      <c r="BR1060" s="40"/>
      <c r="BS1060" s="40"/>
      <c r="BT1060" s="40"/>
      <c r="BU1060" s="40"/>
      <c r="BV1060" s="40"/>
      <c r="BW1060" s="40"/>
      <c r="BX1060" s="40"/>
      <c r="BY1060" s="40"/>
      <c r="BZ1060" s="40"/>
      <c r="CA1060" s="40"/>
      <c r="CB1060" s="40"/>
      <c r="CC1060" s="40"/>
    </row>
    <row r="1061" spans="1:81" x14ac:dyDescent="0.25">
      <c r="A1061" s="31"/>
      <c r="B1061" s="38"/>
      <c r="C1061" s="31"/>
      <c r="D1061" s="33"/>
      <c r="E1061" s="31"/>
      <c r="F1061" s="31"/>
      <c r="G1061" s="31"/>
      <c r="H1061" s="31"/>
      <c r="I1061" s="35"/>
      <c r="J1061" s="31"/>
      <c r="K1061" s="31"/>
      <c r="L1061" s="31"/>
      <c r="M1061" s="31"/>
      <c r="N1061" s="31"/>
      <c r="O1061" s="35"/>
      <c r="P1061" s="31"/>
      <c r="Q1061" s="31"/>
      <c r="R1061" s="31"/>
      <c r="S1061" s="31"/>
      <c r="T1061" s="31"/>
      <c r="U1061" s="31"/>
      <c r="V1061" s="31"/>
      <c r="W1061" s="31"/>
      <c r="X1061" s="31"/>
      <c r="Y1061" s="31"/>
      <c r="Z1061" s="31"/>
      <c r="AA1061" s="31"/>
      <c r="AB1061" s="31"/>
      <c r="AC1061" s="31"/>
      <c r="AD1061" s="31"/>
      <c r="AE1061" s="31"/>
      <c r="AF1061" s="31"/>
      <c r="AG1061" s="31"/>
      <c r="AH1061" s="31"/>
      <c r="AI1061" s="39"/>
      <c r="AJ1061" s="39"/>
      <c r="AK1061" s="39"/>
      <c r="AL1061" s="40"/>
      <c r="AM1061" s="40"/>
      <c r="AN1061" s="40"/>
      <c r="AO1061" s="40"/>
      <c r="AP1061" s="40"/>
      <c r="AQ1061" s="40"/>
      <c r="AR1061" s="40"/>
      <c r="AS1061" s="40"/>
      <c r="AT1061" s="40"/>
      <c r="AU1061" s="40"/>
      <c r="AV1061" s="40"/>
      <c r="AW1061" s="40"/>
      <c r="AX1061" s="40"/>
      <c r="AY1061" s="40"/>
      <c r="AZ1061" s="40"/>
      <c r="BA1061" s="40"/>
      <c r="BB1061" s="40"/>
      <c r="BC1061" s="40"/>
      <c r="BD1061" s="40"/>
      <c r="BE1061" s="40"/>
      <c r="BF1061" s="40"/>
      <c r="BG1061" s="40"/>
      <c r="BH1061" s="40"/>
      <c r="BI1061" s="40"/>
      <c r="BJ1061" s="40"/>
      <c r="BK1061" s="40"/>
      <c r="BL1061" s="40"/>
      <c r="BM1061" s="40"/>
      <c r="BN1061" s="40"/>
      <c r="BO1061" s="40"/>
      <c r="BP1061" s="40"/>
      <c r="BQ1061" s="40"/>
      <c r="BR1061" s="40"/>
      <c r="BS1061" s="40"/>
      <c r="BT1061" s="40"/>
      <c r="BU1061" s="40"/>
      <c r="BV1061" s="40"/>
      <c r="BW1061" s="40"/>
      <c r="BX1061" s="40"/>
      <c r="BY1061" s="40"/>
      <c r="BZ1061" s="40"/>
      <c r="CA1061" s="40"/>
      <c r="CB1061" s="40"/>
      <c r="CC1061" s="40"/>
    </row>
    <row r="1062" spans="1:81" x14ac:dyDescent="0.25">
      <c r="A1062" s="31"/>
      <c r="B1062" s="38"/>
      <c r="C1062" s="31"/>
      <c r="D1062" s="33"/>
      <c r="E1062" s="31"/>
      <c r="F1062" s="31"/>
      <c r="G1062" s="31"/>
      <c r="H1062" s="31"/>
      <c r="I1062" s="35"/>
      <c r="J1062" s="31"/>
      <c r="K1062" s="31"/>
      <c r="L1062" s="31"/>
      <c r="M1062" s="31"/>
      <c r="N1062" s="31"/>
      <c r="O1062" s="35"/>
      <c r="P1062" s="31"/>
      <c r="Q1062" s="31"/>
      <c r="R1062" s="31"/>
      <c r="S1062" s="31"/>
      <c r="T1062" s="31"/>
      <c r="U1062" s="31"/>
      <c r="V1062" s="31"/>
      <c r="W1062" s="31"/>
      <c r="X1062" s="31"/>
      <c r="Y1062" s="31"/>
      <c r="Z1062" s="31"/>
      <c r="AA1062" s="31"/>
      <c r="AB1062" s="31"/>
      <c r="AC1062" s="31"/>
      <c r="AD1062" s="31"/>
      <c r="AE1062" s="31"/>
      <c r="AF1062" s="31"/>
      <c r="AG1062" s="31"/>
      <c r="AH1062" s="31"/>
      <c r="AI1062" s="39"/>
      <c r="AJ1062" s="39"/>
      <c r="AK1062" s="39"/>
      <c r="AL1062" s="40"/>
      <c r="AM1062" s="40"/>
      <c r="AN1062" s="40"/>
      <c r="AO1062" s="40"/>
      <c r="AP1062" s="40"/>
      <c r="AQ1062" s="40"/>
      <c r="AR1062" s="40"/>
      <c r="AS1062" s="40"/>
      <c r="AT1062" s="40"/>
      <c r="AU1062" s="40"/>
      <c r="AV1062" s="40"/>
      <c r="AW1062" s="40"/>
      <c r="AX1062" s="40"/>
      <c r="AY1062" s="40"/>
      <c r="AZ1062" s="40"/>
      <c r="BA1062" s="40"/>
      <c r="BB1062" s="40"/>
      <c r="BC1062" s="40"/>
      <c r="BD1062" s="40"/>
      <c r="BE1062" s="40"/>
      <c r="BF1062" s="40"/>
      <c r="BG1062" s="40"/>
      <c r="BH1062" s="40"/>
      <c r="BI1062" s="40"/>
      <c r="BJ1062" s="40"/>
      <c r="BK1062" s="40"/>
      <c r="BL1062" s="40"/>
      <c r="BM1062" s="40"/>
      <c r="BN1062" s="40"/>
      <c r="BO1062" s="40"/>
      <c r="BP1062" s="40"/>
      <c r="BQ1062" s="40"/>
      <c r="BR1062" s="40"/>
      <c r="BS1062" s="40"/>
      <c r="BT1062" s="40"/>
      <c r="BU1062" s="40"/>
      <c r="BV1062" s="40"/>
      <c r="BW1062" s="40"/>
      <c r="BX1062" s="40"/>
      <c r="BY1062" s="40"/>
      <c r="BZ1062" s="40"/>
      <c r="CA1062" s="40"/>
      <c r="CB1062" s="40"/>
      <c r="CC1062" s="40"/>
    </row>
    <row r="1063" spans="1:81" x14ac:dyDescent="0.25">
      <c r="A1063" s="31"/>
      <c r="B1063" s="38"/>
      <c r="C1063" s="31"/>
      <c r="D1063" s="33"/>
      <c r="E1063" s="31"/>
      <c r="F1063" s="31"/>
      <c r="G1063" s="31"/>
      <c r="H1063" s="31"/>
      <c r="I1063" s="35"/>
      <c r="J1063" s="31"/>
      <c r="K1063" s="31"/>
      <c r="L1063" s="31"/>
      <c r="M1063" s="31"/>
      <c r="N1063" s="31"/>
      <c r="O1063" s="35"/>
      <c r="P1063" s="31"/>
      <c r="Q1063" s="31"/>
      <c r="R1063" s="31"/>
      <c r="S1063" s="31"/>
      <c r="T1063" s="31"/>
      <c r="U1063" s="31"/>
      <c r="V1063" s="31"/>
      <c r="W1063" s="31"/>
      <c r="X1063" s="31"/>
      <c r="Y1063" s="31"/>
      <c r="Z1063" s="31"/>
      <c r="AA1063" s="31"/>
      <c r="AB1063" s="31"/>
      <c r="AC1063" s="31"/>
      <c r="AD1063" s="31"/>
      <c r="AE1063" s="31"/>
      <c r="AF1063" s="31"/>
      <c r="AG1063" s="31"/>
      <c r="AH1063" s="31"/>
      <c r="AI1063" s="39"/>
      <c r="AJ1063" s="39"/>
      <c r="AK1063" s="39"/>
      <c r="AL1063" s="40"/>
      <c r="AM1063" s="40"/>
      <c r="AN1063" s="40"/>
      <c r="AO1063" s="40"/>
      <c r="AP1063" s="40"/>
      <c r="AQ1063" s="40"/>
      <c r="AR1063" s="40"/>
      <c r="AS1063" s="40"/>
      <c r="AT1063" s="40"/>
      <c r="AU1063" s="40"/>
      <c r="AV1063" s="40"/>
      <c r="AW1063" s="40"/>
      <c r="AX1063" s="40"/>
      <c r="AY1063" s="40"/>
      <c r="AZ1063" s="40"/>
      <c r="BA1063" s="40"/>
      <c r="BB1063" s="40"/>
      <c r="BC1063" s="40"/>
      <c r="BD1063" s="40"/>
      <c r="BE1063" s="40"/>
      <c r="BF1063" s="40"/>
      <c r="BG1063" s="40"/>
      <c r="BH1063" s="40"/>
      <c r="BI1063" s="40"/>
      <c r="BJ1063" s="40"/>
      <c r="BK1063" s="40"/>
      <c r="BL1063" s="40"/>
      <c r="BM1063" s="40"/>
      <c r="BN1063" s="40"/>
      <c r="BO1063" s="40"/>
      <c r="BP1063" s="40"/>
      <c r="BQ1063" s="40"/>
      <c r="BR1063" s="40"/>
      <c r="BS1063" s="40"/>
      <c r="BT1063" s="40"/>
      <c r="BU1063" s="40"/>
      <c r="BV1063" s="40"/>
      <c r="BW1063" s="40"/>
      <c r="BX1063" s="40"/>
      <c r="BY1063" s="40"/>
      <c r="BZ1063" s="40"/>
      <c r="CA1063" s="40"/>
      <c r="CB1063" s="40"/>
      <c r="CC1063" s="40"/>
    </row>
    <row r="1064" spans="1:81" x14ac:dyDescent="0.25">
      <c r="A1064" s="31"/>
      <c r="B1064" s="38"/>
      <c r="C1064" s="31"/>
      <c r="D1064" s="33"/>
      <c r="E1064" s="31"/>
      <c r="F1064" s="31"/>
      <c r="G1064" s="31"/>
      <c r="H1064" s="31"/>
      <c r="I1064" s="35"/>
      <c r="J1064" s="31"/>
      <c r="K1064" s="31"/>
      <c r="L1064" s="31"/>
      <c r="M1064" s="31"/>
      <c r="N1064" s="31"/>
      <c r="O1064" s="35"/>
      <c r="P1064" s="31"/>
      <c r="Q1064" s="31"/>
      <c r="R1064" s="31"/>
      <c r="S1064" s="31"/>
      <c r="T1064" s="31"/>
      <c r="U1064" s="31"/>
      <c r="V1064" s="31"/>
      <c r="W1064" s="31"/>
      <c r="X1064" s="31"/>
      <c r="Y1064" s="31"/>
      <c r="Z1064" s="31"/>
      <c r="AA1064" s="31"/>
      <c r="AB1064" s="31"/>
      <c r="AC1064" s="31"/>
      <c r="AD1064" s="31"/>
      <c r="AE1064" s="31"/>
      <c r="AF1064" s="31"/>
      <c r="AG1064" s="31"/>
      <c r="AH1064" s="31"/>
      <c r="AI1064" s="39"/>
      <c r="AJ1064" s="39"/>
      <c r="AK1064" s="39"/>
      <c r="AL1064" s="40"/>
      <c r="AM1064" s="40"/>
      <c r="AN1064" s="40"/>
      <c r="AO1064" s="40"/>
      <c r="AP1064" s="40"/>
      <c r="AQ1064" s="40"/>
      <c r="AR1064" s="40"/>
      <c r="AS1064" s="40"/>
      <c r="AT1064" s="40"/>
      <c r="AU1064" s="40"/>
      <c r="AV1064" s="40"/>
      <c r="AW1064" s="40"/>
      <c r="AX1064" s="40"/>
      <c r="AY1064" s="40"/>
      <c r="AZ1064" s="40"/>
      <c r="BA1064" s="40"/>
      <c r="BB1064" s="40"/>
      <c r="BC1064" s="40"/>
      <c r="BD1064" s="40"/>
      <c r="BE1064" s="40"/>
      <c r="BF1064" s="40"/>
      <c r="BG1064" s="40"/>
      <c r="BH1064" s="40"/>
      <c r="BI1064" s="40"/>
      <c r="BJ1064" s="40"/>
      <c r="BK1064" s="40"/>
      <c r="BL1064" s="40"/>
      <c r="BM1064" s="40"/>
      <c r="BN1064" s="40"/>
      <c r="BO1064" s="40"/>
      <c r="BP1064" s="40"/>
      <c r="BQ1064" s="40"/>
      <c r="BR1064" s="40"/>
      <c r="BS1064" s="40"/>
      <c r="BT1064" s="40"/>
      <c r="BU1064" s="40"/>
      <c r="BV1064" s="40"/>
      <c r="BW1064" s="40"/>
      <c r="BX1064" s="40"/>
      <c r="BY1064" s="40"/>
      <c r="BZ1064" s="40"/>
      <c r="CA1064" s="40"/>
      <c r="CB1064" s="40"/>
      <c r="CC1064" s="40"/>
    </row>
    <row r="1065" spans="1:81" x14ac:dyDescent="0.25">
      <c r="A1065" s="31"/>
      <c r="B1065" s="38"/>
      <c r="C1065" s="31"/>
      <c r="D1065" s="33"/>
      <c r="E1065" s="31"/>
      <c r="F1065" s="31"/>
      <c r="G1065" s="31"/>
      <c r="H1065" s="31"/>
      <c r="I1065" s="35"/>
      <c r="J1065" s="31"/>
      <c r="K1065" s="31"/>
      <c r="L1065" s="31"/>
      <c r="M1065" s="31"/>
      <c r="N1065" s="31"/>
      <c r="O1065" s="35"/>
      <c r="P1065" s="31"/>
      <c r="Q1065" s="31"/>
      <c r="R1065" s="31"/>
      <c r="S1065" s="31"/>
      <c r="T1065" s="31"/>
      <c r="U1065" s="31"/>
      <c r="V1065" s="31"/>
      <c r="W1065" s="31"/>
      <c r="X1065" s="31"/>
      <c r="Y1065" s="31"/>
      <c r="Z1065" s="31"/>
      <c r="AA1065" s="31"/>
      <c r="AB1065" s="31"/>
      <c r="AC1065" s="31"/>
      <c r="AD1065" s="31"/>
      <c r="AE1065" s="31"/>
      <c r="AF1065" s="31"/>
      <c r="AG1065" s="31"/>
      <c r="AH1065" s="31"/>
      <c r="AI1065" s="39"/>
      <c r="AJ1065" s="39"/>
      <c r="AK1065" s="39"/>
      <c r="AL1065" s="40"/>
      <c r="AM1065" s="40"/>
      <c r="AN1065" s="40"/>
      <c r="AO1065" s="40"/>
      <c r="AP1065" s="40"/>
      <c r="AQ1065" s="40"/>
      <c r="AR1065" s="40"/>
      <c r="AS1065" s="40"/>
      <c r="AT1065" s="40"/>
      <c r="AU1065" s="40"/>
      <c r="AV1065" s="40"/>
      <c r="AW1065" s="40"/>
      <c r="AX1065" s="40"/>
      <c r="AY1065" s="40"/>
      <c r="AZ1065" s="40"/>
      <c r="BA1065" s="40"/>
      <c r="BB1065" s="40"/>
      <c r="BC1065" s="40"/>
      <c r="BD1065" s="40"/>
      <c r="BE1065" s="40"/>
      <c r="BF1065" s="40"/>
      <c r="BG1065" s="40"/>
      <c r="BH1065" s="40"/>
      <c r="BI1065" s="40"/>
      <c r="BJ1065" s="40"/>
      <c r="BK1065" s="40"/>
      <c r="BL1065" s="40"/>
      <c r="BM1065" s="40"/>
      <c r="BN1065" s="40"/>
      <c r="BO1065" s="40"/>
      <c r="BP1065" s="40"/>
      <c r="BQ1065" s="40"/>
      <c r="BR1065" s="40"/>
      <c r="BS1065" s="40"/>
      <c r="BT1065" s="40"/>
      <c r="BU1065" s="40"/>
      <c r="BV1065" s="40"/>
      <c r="BW1065" s="40"/>
      <c r="BX1065" s="40"/>
      <c r="BY1065" s="40"/>
      <c r="BZ1065" s="40"/>
      <c r="CA1065" s="40"/>
      <c r="CB1065" s="40"/>
      <c r="CC1065" s="40"/>
    </row>
    <row r="1066" spans="1:81" x14ac:dyDescent="0.25">
      <c r="A1066" s="31"/>
      <c r="B1066" s="38"/>
      <c r="C1066" s="31"/>
      <c r="D1066" s="33"/>
      <c r="E1066" s="31"/>
      <c r="F1066" s="31"/>
      <c r="G1066" s="31"/>
      <c r="H1066" s="31"/>
      <c r="I1066" s="35"/>
      <c r="J1066" s="31"/>
      <c r="K1066" s="31"/>
      <c r="L1066" s="31"/>
      <c r="M1066" s="31"/>
      <c r="N1066" s="31"/>
      <c r="O1066" s="35"/>
      <c r="P1066" s="31"/>
      <c r="Q1066" s="31"/>
      <c r="R1066" s="31"/>
      <c r="S1066" s="31"/>
      <c r="T1066" s="31"/>
      <c r="U1066" s="31"/>
      <c r="V1066" s="31"/>
      <c r="W1066" s="31"/>
      <c r="X1066" s="31"/>
      <c r="Y1066" s="31"/>
      <c r="Z1066" s="31"/>
      <c r="AA1066" s="31"/>
      <c r="AB1066" s="31"/>
      <c r="AC1066" s="31"/>
      <c r="AD1066" s="31"/>
      <c r="AE1066" s="31"/>
      <c r="AF1066" s="31"/>
      <c r="AG1066" s="31"/>
      <c r="AH1066" s="31"/>
      <c r="AI1066" s="39"/>
      <c r="AJ1066" s="39"/>
      <c r="AK1066" s="39"/>
      <c r="AL1066" s="40"/>
      <c r="AM1066" s="40"/>
      <c r="AN1066" s="40"/>
      <c r="AO1066" s="40"/>
      <c r="AP1066" s="40"/>
      <c r="AQ1066" s="40"/>
      <c r="AR1066" s="40"/>
      <c r="AS1066" s="40"/>
      <c r="AT1066" s="40"/>
      <c r="AU1066" s="40"/>
      <c r="AV1066" s="40"/>
      <c r="AW1066" s="40"/>
      <c r="AX1066" s="40"/>
      <c r="AY1066" s="40"/>
      <c r="AZ1066" s="40"/>
      <c r="BA1066" s="40"/>
      <c r="BB1066" s="40"/>
      <c r="BC1066" s="40"/>
      <c r="BD1066" s="40"/>
      <c r="BE1066" s="40"/>
      <c r="BF1066" s="40"/>
      <c r="BG1066" s="40"/>
      <c r="BH1066" s="40"/>
      <c r="BI1066" s="40"/>
      <c r="BJ1066" s="40"/>
      <c r="BK1066" s="40"/>
      <c r="BL1066" s="40"/>
      <c r="BM1066" s="40"/>
      <c r="BN1066" s="40"/>
      <c r="BO1066" s="40"/>
      <c r="BP1066" s="40"/>
      <c r="BQ1066" s="40"/>
      <c r="BR1066" s="40"/>
      <c r="BS1066" s="40"/>
      <c r="BT1066" s="40"/>
      <c r="BU1066" s="40"/>
      <c r="BV1066" s="40"/>
      <c r="BW1066" s="40"/>
      <c r="BX1066" s="40"/>
      <c r="BY1066" s="40"/>
      <c r="BZ1066" s="40"/>
      <c r="CA1066" s="40"/>
      <c r="CB1066" s="40"/>
      <c r="CC1066" s="40"/>
    </row>
    <row r="1067" spans="1:81" x14ac:dyDescent="0.25">
      <c r="A1067" s="31"/>
      <c r="B1067" s="38"/>
      <c r="C1067" s="31"/>
      <c r="D1067" s="33"/>
      <c r="E1067" s="31"/>
      <c r="F1067" s="31"/>
      <c r="G1067" s="31"/>
      <c r="H1067" s="31"/>
      <c r="I1067" s="35"/>
      <c r="J1067" s="31"/>
      <c r="K1067" s="31"/>
      <c r="L1067" s="31"/>
      <c r="M1067" s="31"/>
      <c r="N1067" s="31"/>
      <c r="O1067" s="35"/>
      <c r="P1067" s="31"/>
      <c r="Q1067" s="31"/>
      <c r="R1067" s="31"/>
      <c r="S1067" s="31"/>
      <c r="T1067" s="31"/>
      <c r="U1067" s="31"/>
      <c r="V1067" s="31"/>
      <c r="W1067" s="31"/>
      <c r="X1067" s="31"/>
      <c r="Y1067" s="31"/>
      <c r="Z1067" s="31"/>
      <c r="AA1067" s="31"/>
      <c r="AB1067" s="31"/>
      <c r="AC1067" s="31"/>
      <c r="AD1067" s="31"/>
      <c r="AE1067" s="31"/>
      <c r="AF1067" s="31"/>
      <c r="AG1067" s="31"/>
      <c r="AH1067" s="31"/>
      <c r="AI1067" s="39"/>
      <c r="AJ1067" s="39"/>
      <c r="AK1067" s="39"/>
      <c r="AL1067" s="40"/>
      <c r="AM1067" s="40"/>
      <c r="AN1067" s="40"/>
      <c r="AO1067" s="40"/>
      <c r="AP1067" s="40"/>
      <c r="AQ1067" s="40"/>
      <c r="AR1067" s="40"/>
      <c r="AS1067" s="40"/>
      <c r="AT1067" s="40"/>
      <c r="AU1067" s="40"/>
      <c r="AV1067" s="40"/>
      <c r="AW1067" s="40"/>
      <c r="AX1067" s="40"/>
      <c r="AY1067" s="40"/>
      <c r="AZ1067" s="40"/>
      <c r="BA1067" s="40"/>
      <c r="BB1067" s="40"/>
      <c r="BC1067" s="40"/>
      <c r="BD1067" s="40"/>
      <c r="BE1067" s="40"/>
      <c r="BF1067" s="40"/>
      <c r="BG1067" s="40"/>
      <c r="BH1067" s="40"/>
      <c r="BI1067" s="40"/>
      <c r="BJ1067" s="40"/>
      <c r="BK1067" s="40"/>
      <c r="BL1067" s="40"/>
      <c r="BM1067" s="40"/>
      <c r="BN1067" s="40"/>
      <c r="BO1067" s="40"/>
      <c r="BP1067" s="40"/>
      <c r="BQ1067" s="40"/>
      <c r="BR1067" s="40"/>
      <c r="BS1067" s="40"/>
      <c r="BT1067" s="40"/>
      <c r="BU1067" s="40"/>
      <c r="BV1067" s="40"/>
      <c r="BW1067" s="40"/>
      <c r="BX1067" s="40"/>
      <c r="BY1067" s="40"/>
      <c r="BZ1067" s="40"/>
      <c r="CA1067" s="40"/>
      <c r="CB1067" s="40"/>
      <c r="CC1067" s="40"/>
    </row>
    <row r="1068" spans="1:81" x14ac:dyDescent="0.25">
      <c r="A1068" s="31"/>
      <c r="B1068" s="38"/>
      <c r="C1068" s="31"/>
      <c r="D1068" s="33"/>
      <c r="E1068" s="31"/>
      <c r="F1068" s="31"/>
      <c r="G1068" s="31"/>
      <c r="H1068" s="31"/>
      <c r="I1068" s="35"/>
      <c r="J1068" s="31"/>
      <c r="K1068" s="31"/>
      <c r="L1068" s="31"/>
      <c r="M1068" s="31"/>
      <c r="N1068" s="31"/>
      <c r="O1068" s="35"/>
      <c r="P1068" s="31"/>
      <c r="Q1068" s="31"/>
      <c r="R1068" s="31"/>
      <c r="S1068" s="31"/>
      <c r="T1068" s="31"/>
      <c r="U1068" s="31"/>
      <c r="V1068" s="31"/>
      <c r="W1068" s="31"/>
      <c r="X1068" s="31"/>
      <c r="Y1068" s="31"/>
      <c r="Z1068" s="31"/>
      <c r="AA1068" s="31"/>
      <c r="AB1068" s="31"/>
      <c r="AC1068" s="31"/>
      <c r="AD1068" s="31"/>
      <c r="AE1068" s="31"/>
      <c r="AF1068" s="31"/>
      <c r="AG1068" s="31"/>
      <c r="AH1068" s="31"/>
      <c r="AI1068" s="39"/>
      <c r="AJ1068" s="39"/>
      <c r="AK1068" s="39"/>
      <c r="AL1068" s="40"/>
      <c r="AM1068" s="40"/>
      <c r="AN1068" s="40"/>
      <c r="AO1068" s="40"/>
      <c r="AP1068" s="40"/>
      <c r="AQ1068" s="40"/>
      <c r="AR1068" s="40"/>
      <c r="AS1068" s="40"/>
      <c r="AT1068" s="40"/>
      <c r="AU1068" s="40"/>
      <c r="AV1068" s="40"/>
      <c r="AW1068" s="40"/>
      <c r="AX1068" s="40"/>
      <c r="AY1068" s="40"/>
      <c r="AZ1068" s="40"/>
      <c r="BA1068" s="40"/>
      <c r="BB1068" s="40"/>
      <c r="BC1068" s="40"/>
      <c r="BD1068" s="40"/>
      <c r="BE1068" s="40"/>
      <c r="BF1068" s="40"/>
      <c r="BG1068" s="40"/>
      <c r="BH1068" s="40"/>
      <c r="BI1068" s="40"/>
      <c r="BJ1068" s="40"/>
      <c r="BK1068" s="40"/>
      <c r="BL1068" s="40"/>
      <c r="BM1068" s="40"/>
      <c r="BN1068" s="40"/>
      <c r="BO1068" s="40"/>
      <c r="BP1068" s="40"/>
      <c r="BQ1068" s="40"/>
      <c r="BR1068" s="40"/>
      <c r="BS1068" s="40"/>
      <c r="BT1068" s="40"/>
      <c r="BU1068" s="40"/>
      <c r="BV1068" s="40"/>
      <c r="BW1068" s="40"/>
      <c r="BX1068" s="40"/>
      <c r="BY1068" s="40"/>
      <c r="BZ1068" s="40"/>
      <c r="CA1068" s="40"/>
      <c r="CB1068" s="40"/>
      <c r="CC1068" s="40"/>
    </row>
    <row r="1069" spans="1:81" x14ac:dyDescent="0.25">
      <c r="A1069" s="31"/>
      <c r="B1069" s="38"/>
      <c r="C1069" s="31"/>
      <c r="D1069" s="33"/>
      <c r="E1069" s="31"/>
      <c r="F1069" s="31"/>
      <c r="G1069" s="31"/>
      <c r="H1069" s="31"/>
      <c r="I1069" s="35"/>
      <c r="J1069" s="31"/>
      <c r="K1069" s="31"/>
      <c r="L1069" s="31"/>
      <c r="M1069" s="31"/>
      <c r="N1069" s="31"/>
      <c r="O1069" s="35"/>
      <c r="P1069" s="31"/>
      <c r="Q1069" s="31"/>
      <c r="R1069" s="31"/>
      <c r="S1069" s="31"/>
      <c r="T1069" s="31"/>
      <c r="U1069" s="31"/>
      <c r="V1069" s="31"/>
      <c r="W1069" s="31"/>
      <c r="X1069" s="31"/>
      <c r="Y1069" s="31"/>
      <c r="Z1069" s="31"/>
      <c r="AA1069" s="31"/>
      <c r="AB1069" s="31"/>
      <c r="AC1069" s="31"/>
      <c r="AD1069" s="31"/>
      <c r="AE1069" s="31"/>
      <c r="AF1069" s="31"/>
      <c r="AG1069" s="31"/>
      <c r="AH1069" s="31"/>
      <c r="AI1069" s="39"/>
      <c r="AJ1069" s="39"/>
      <c r="AK1069" s="39"/>
      <c r="AL1069" s="40"/>
      <c r="AM1069" s="40"/>
      <c r="AN1069" s="40"/>
      <c r="AO1069" s="40"/>
      <c r="AP1069" s="40"/>
      <c r="AQ1069" s="40"/>
      <c r="AR1069" s="40"/>
      <c r="AS1069" s="40"/>
      <c r="AT1069" s="40"/>
      <c r="AU1069" s="40"/>
      <c r="AV1069" s="40"/>
      <c r="AW1069" s="40"/>
      <c r="AX1069" s="40"/>
      <c r="AY1069" s="40"/>
      <c r="AZ1069" s="40"/>
      <c r="BA1069" s="40"/>
      <c r="BB1069" s="40"/>
      <c r="BC1069" s="40"/>
      <c r="BD1069" s="40"/>
      <c r="BE1069" s="40"/>
      <c r="BF1069" s="40"/>
      <c r="BG1069" s="40"/>
      <c r="BH1069" s="40"/>
      <c r="BI1069" s="40"/>
      <c r="BJ1069" s="40"/>
      <c r="BK1069" s="40"/>
      <c r="BL1069" s="40"/>
      <c r="BM1069" s="40"/>
      <c r="BN1069" s="40"/>
      <c r="BO1069" s="40"/>
      <c r="BP1069" s="40"/>
      <c r="BQ1069" s="40"/>
      <c r="BR1069" s="40"/>
      <c r="BS1069" s="40"/>
      <c r="BT1069" s="40"/>
      <c r="BU1069" s="40"/>
      <c r="BV1069" s="40"/>
      <c r="BW1069" s="40"/>
      <c r="BX1069" s="40"/>
      <c r="BY1069" s="40"/>
      <c r="BZ1069" s="40"/>
      <c r="CA1069" s="40"/>
      <c r="CB1069" s="40"/>
      <c r="CC1069" s="40"/>
    </row>
    <row r="1070" spans="1:81" x14ac:dyDescent="0.25">
      <c r="A1070" s="31"/>
      <c r="B1070" s="38"/>
      <c r="C1070" s="31"/>
      <c r="D1070" s="33"/>
      <c r="E1070" s="31"/>
      <c r="F1070" s="31"/>
      <c r="G1070" s="31"/>
      <c r="H1070" s="31"/>
      <c r="I1070" s="35"/>
      <c r="J1070" s="31"/>
      <c r="K1070" s="31"/>
      <c r="L1070" s="31"/>
      <c r="M1070" s="31"/>
      <c r="N1070" s="31"/>
      <c r="O1070" s="35"/>
      <c r="P1070" s="31"/>
      <c r="Q1070" s="31"/>
      <c r="R1070" s="31"/>
      <c r="S1070" s="31"/>
      <c r="T1070" s="31"/>
      <c r="U1070" s="31"/>
      <c r="V1070" s="31"/>
      <c r="W1070" s="31"/>
      <c r="X1070" s="31"/>
      <c r="Y1070" s="31"/>
      <c r="Z1070" s="31"/>
      <c r="AA1070" s="31"/>
      <c r="AB1070" s="31"/>
      <c r="AC1070" s="31"/>
      <c r="AD1070" s="31"/>
      <c r="AE1070" s="31"/>
      <c r="AF1070" s="31"/>
      <c r="AG1070" s="31"/>
      <c r="AH1070" s="31"/>
      <c r="AI1070" s="39"/>
      <c r="AJ1070" s="39"/>
      <c r="AK1070" s="39"/>
      <c r="AL1070" s="40"/>
      <c r="AM1070" s="40"/>
      <c r="AN1070" s="40"/>
      <c r="AO1070" s="40"/>
      <c r="AP1070" s="40"/>
      <c r="AQ1070" s="40"/>
      <c r="AR1070" s="40"/>
      <c r="AS1070" s="40"/>
      <c r="AT1070" s="40"/>
      <c r="AU1070" s="40"/>
      <c r="AV1070" s="40"/>
      <c r="AW1070" s="40"/>
      <c r="AX1070" s="40"/>
      <c r="AY1070" s="40"/>
      <c r="AZ1070" s="40"/>
      <c r="BA1070" s="40"/>
      <c r="BB1070" s="40"/>
      <c r="BC1070" s="40"/>
      <c r="BD1070" s="40"/>
      <c r="BE1070" s="40"/>
      <c r="BF1070" s="40"/>
      <c r="BG1070" s="40"/>
      <c r="BH1070" s="40"/>
      <c r="BI1070" s="40"/>
      <c r="BJ1070" s="40"/>
      <c r="BK1070" s="40"/>
      <c r="BL1070" s="40"/>
      <c r="BM1070" s="40"/>
      <c r="BN1070" s="40"/>
      <c r="BO1070" s="40"/>
      <c r="BP1070" s="40"/>
      <c r="BQ1070" s="40"/>
      <c r="BR1070" s="40"/>
      <c r="BS1070" s="40"/>
      <c r="BT1070" s="40"/>
      <c r="BU1070" s="40"/>
      <c r="BV1070" s="40"/>
      <c r="BW1070" s="40"/>
      <c r="BX1070" s="40"/>
      <c r="BY1070" s="40"/>
      <c r="BZ1070" s="40"/>
      <c r="CA1070" s="40"/>
      <c r="CB1070" s="40"/>
      <c r="CC1070" s="40"/>
    </row>
    <row r="1071" spans="1:81" x14ac:dyDescent="0.25">
      <c r="A1071" s="31"/>
      <c r="B1071" s="38"/>
      <c r="C1071" s="31"/>
      <c r="D1071" s="33"/>
      <c r="E1071" s="31"/>
      <c r="F1071" s="31"/>
      <c r="G1071" s="31"/>
      <c r="H1071" s="31"/>
      <c r="I1071" s="35"/>
      <c r="J1071" s="31"/>
      <c r="K1071" s="31"/>
      <c r="L1071" s="31"/>
      <c r="M1071" s="31"/>
      <c r="N1071" s="31"/>
      <c r="O1071" s="35"/>
      <c r="P1071" s="31"/>
      <c r="Q1071" s="31"/>
      <c r="R1071" s="31"/>
      <c r="S1071" s="31"/>
      <c r="T1071" s="31"/>
      <c r="U1071" s="31"/>
      <c r="V1071" s="31"/>
      <c r="W1071" s="31"/>
      <c r="X1071" s="31"/>
      <c r="Y1071" s="31"/>
      <c r="Z1071" s="31"/>
      <c r="AA1071" s="31"/>
      <c r="AB1071" s="31"/>
      <c r="AC1071" s="31"/>
      <c r="AD1071" s="31"/>
      <c r="AE1071" s="31"/>
      <c r="AF1071" s="31"/>
      <c r="AG1071" s="31"/>
      <c r="AH1071" s="31"/>
      <c r="AI1071" s="39"/>
      <c r="AJ1071" s="39"/>
      <c r="AK1071" s="39"/>
      <c r="AL1071" s="40"/>
      <c r="AM1071" s="40"/>
      <c r="AN1071" s="40"/>
      <c r="AO1071" s="40"/>
      <c r="AP1071" s="40"/>
      <c r="AQ1071" s="40"/>
      <c r="AR1071" s="40"/>
      <c r="AS1071" s="40"/>
      <c r="AT1071" s="40"/>
      <c r="AU1071" s="40"/>
      <c r="AV1071" s="40"/>
      <c r="AW1071" s="40"/>
      <c r="AX1071" s="40"/>
      <c r="AY1071" s="40"/>
      <c r="AZ1071" s="40"/>
      <c r="BA1071" s="40"/>
      <c r="BB1071" s="40"/>
      <c r="BC1071" s="40"/>
      <c r="BD1071" s="40"/>
      <c r="BE1071" s="40"/>
      <c r="BF1071" s="40"/>
      <c r="BG1071" s="40"/>
      <c r="BH1071" s="40"/>
      <c r="BI1071" s="40"/>
      <c r="BJ1071" s="40"/>
      <c r="BK1071" s="40"/>
      <c r="BL1071" s="40"/>
      <c r="BM1071" s="40"/>
      <c r="BN1071" s="40"/>
      <c r="BO1071" s="40"/>
      <c r="BP1071" s="40"/>
      <c r="BQ1071" s="40"/>
      <c r="BR1071" s="40"/>
      <c r="BS1071" s="40"/>
      <c r="BT1071" s="40"/>
      <c r="BU1071" s="40"/>
      <c r="BV1071" s="40"/>
      <c r="BW1071" s="40"/>
      <c r="BX1071" s="40"/>
      <c r="BY1071" s="40"/>
      <c r="BZ1071" s="40"/>
      <c r="CA1071" s="40"/>
      <c r="CB1071" s="40"/>
      <c r="CC1071" s="40"/>
    </row>
    <row r="1072" spans="1:81" x14ac:dyDescent="0.25">
      <c r="A1072" s="31"/>
      <c r="B1072" s="38"/>
      <c r="C1072" s="31"/>
      <c r="D1072" s="33"/>
      <c r="E1072" s="31"/>
      <c r="F1072" s="31"/>
      <c r="G1072" s="31"/>
      <c r="H1072" s="31"/>
      <c r="I1072" s="35"/>
      <c r="J1072" s="31"/>
      <c r="K1072" s="31"/>
      <c r="L1072" s="31"/>
      <c r="M1072" s="31"/>
      <c r="N1072" s="31"/>
      <c r="O1072" s="35"/>
      <c r="P1072" s="31"/>
      <c r="Q1072" s="31"/>
      <c r="R1072" s="31"/>
      <c r="S1072" s="31"/>
      <c r="T1072" s="31"/>
      <c r="U1072" s="31"/>
      <c r="V1072" s="31"/>
      <c r="W1072" s="31"/>
      <c r="X1072" s="31"/>
      <c r="Y1072" s="31"/>
      <c r="Z1072" s="31"/>
      <c r="AA1072" s="31"/>
      <c r="AB1072" s="31"/>
      <c r="AC1072" s="31"/>
      <c r="AD1072" s="31"/>
      <c r="AE1072" s="31"/>
      <c r="AF1072" s="31"/>
      <c r="AG1072" s="31"/>
      <c r="AH1072" s="31"/>
      <c r="AI1072" s="39"/>
      <c r="AJ1072" s="39"/>
      <c r="AK1072" s="39"/>
      <c r="AL1072" s="40"/>
      <c r="AM1072" s="40"/>
      <c r="AN1072" s="40"/>
      <c r="AO1072" s="40"/>
      <c r="AP1072" s="40"/>
      <c r="AQ1072" s="40"/>
      <c r="AR1072" s="40"/>
      <c r="AS1072" s="40"/>
      <c r="AT1072" s="40"/>
      <c r="AU1072" s="40"/>
      <c r="AV1072" s="40"/>
      <c r="AW1072" s="40"/>
      <c r="AX1072" s="40"/>
      <c r="AY1072" s="40"/>
      <c r="AZ1072" s="40"/>
      <c r="BA1072" s="40"/>
      <c r="BB1072" s="40"/>
      <c r="BC1072" s="40"/>
      <c r="BD1072" s="40"/>
      <c r="BE1072" s="40"/>
      <c r="BF1072" s="40"/>
      <c r="BG1072" s="40"/>
      <c r="BH1072" s="40"/>
      <c r="BI1072" s="40"/>
      <c r="BJ1072" s="40"/>
      <c r="BK1072" s="40"/>
      <c r="BL1072" s="40"/>
      <c r="BM1072" s="40"/>
      <c r="BN1072" s="40"/>
      <c r="BO1072" s="40"/>
      <c r="BP1072" s="40"/>
      <c r="BQ1072" s="40"/>
      <c r="BR1072" s="40"/>
      <c r="BS1072" s="40"/>
      <c r="BT1072" s="40"/>
      <c r="BU1072" s="40"/>
      <c r="BV1072" s="40"/>
      <c r="BW1072" s="40"/>
      <c r="BX1072" s="40"/>
      <c r="BY1072" s="40"/>
      <c r="BZ1072" s="40"/>
      <c r="CA1072" s="40"/>
      <c r="CB1072" s="40"/>
      <c r="CC1072" s="40"/>
    </row>
    <row r="1073" spans="1:81" x14ac:dyDescent="0.25">
      <c r="A1073" s="31"/>
      <c r="B1073" s="38"/>
      <c r="C1073" s="31"/>
      <c r="D1073" s="33"/>
      <c r="E1073" s="31"/>
      <c r="F1073" s="31"/>
      <c r="G1073" s="31"/>
      <c r="H1073" s="31"/>
      <c r="I1073" s="35"/>
      <c r="J1073" s="31"/>
      <c r="K1073" s="31"/>
      <c r="L1073" s="31"/>
      <c r="M1073" s="31"/>
      <c r="N1073" s="31"/>
      <c r="O1073" s="35"/>
      <c r="P1073" s="31"/>
      <c r="Q1073" s="31"/>
      <c r="R1073" s="31"/>
      <c r="S1073" s="31"/>
      <c r="T1073" s="31"/>
      <c r="U1073" s="31"/>
      <c r="V1073" s="31"/>
      <c r="W1073" s="31"/>
      <c r="X1073" s="31"/>
      <c r="Y1073" s="31"/>
      <c r="Z1073" s="31"/>
      <c r="AA1073" s="31"/>
      <c r="AB1073" s="31"/>
      <c r="AC1073" s="31"/>
      <c r="AD1073" s="31"/>
      <c r="AE1073" s="31"/>
      <c r="AF1073" s="31"/>
      <c r="AG1073" s="31"/>
      <c r="AH1073" s="31"/>
      <c r="AI1073" s="39"/>
      <c r="AJ1073" s="39"/>
      <c r="AK1073" s="39"/>
      <c r="AL1073" s="40"/>
      <c r="AM1073" s="40"/>
      <c r="AN1073" s="40"/>
      <c r="AO1073" s="40"/>
      <c r="AP1073" s="40"/>
      <c r="AQ1073" s="40"/>
      <c r="AR1073" s="40"/>
      <c r="AS1073" s="40"/>
      <c r="AT1073" s="40"/>
      <c r="AU1073" s="40"/>
      <c r="AV1073" s="40"/>
      <c r="AW1073" s="40"/>
      <c r="AX1073" s="40"/>
      <c r="AY1073" s="40"/>
      <c r="AZ1073" s="40"/>
      <c r="BA1073" s="40"/>
      <c r="BB1073" s="40"/>
      <c r="BC1073" s="40"/>
      <c r="BD1073" s="40"/>
      <c r="BE1073" s="40"/>
      <c r="BF1073" s="40"/>
      <c r="BG1073" s="40"/>
      <c r="BH1073" s="40"/>
      <c r="BI1073" s="40"/>
      <c r="BJ1073" s="40"/>
      <c r="BK1073" s="40"/>
      <c r="BL1073" s="40"/>
      <c r="BM1073" s="40"/>
      <c r="BN1073" s="40"/>
      <c r="BO1073" s="40"/>
      <c r="BP1073" s="40"/>
      <c r="BQ1073" s="40"/>
      <c r="BR1073" s="40"/>
      <c r="BS1073" s="40"/>
      <c r="BT1073" s="40"/>
      <c r="BU1073" s="40"/>
      <c r="BV1073" s="40"/>
      <c r="BW1073" s="40"/>
      <c r="BX1073" s="40"/>
      <c r="BY1073" s="40"/>
      <c r="BZ1073" s="40"/>
      <c r="CA1073" s="40"/>
      <c r="CB1073" s="40"/>
      <c r="CC1073" s="40"/>
    </row>
    <row r="1074" spans="1:81" x14ac:dyDescent="0.25">
      <c r="A1074" s="31"/>
      <c r="B1074" s="38"/>
      <c r="C1074" s="31"/>
      <c r="D1074" s="33"/>
      <c r="E1074" s="31"/>
      <c r="F1074" s="31"/>
      <c r="G1074" s="31"/>
      <c r="H1074" s="31"/>
      <c r="I1074" s="35"/>
      <c r="J1074" s="31"/>
      <c r="K1074" s="31"/>
      <c r="L1074" s="31"/>
      <c r="M1074" s="31"/>
      <c r="N1074" s="31"/>
      <c r="O1074" s="35"/>
      <c r="P1074" s="31"/>
      <c r="Q1074" s="31"/>
      <c r="R1074" s="31"/>
      <c r="S1074" s="31"/>
      <c r="T1074" s="31"/>
      <c r="U1074" s="31"/>
      <c r="V1074" s="31"/>
      <c r="W1074" s="31"/>
      <c r="X1074" s="31"/>
      <c r="Y1074" s="31"/>
      <c r="Z1074" s="31"/>
      <c r="AA1074" s="31"/>
      <c r="AB1074" s="31"/>
      <c r="AC1074" s="31"/>
      <c r="AD1074" s="31"/>
      <c r="AE1074" s="31"/>
      <c r="AF1074" s="31"/>
      <c r="AG1074" s="31"/>
      <c r="AH1074" s="31"/>
      <c r="AI1074" s="39"/>
      <c r="AJ1074" s="39"/>
      <c r="AK1074" s="39"/>
      <c r="AL1074" s="40"/>
      <c r="AM1074" s="40"/>
      <c r="AN1074" s="40"/>
      <c r="AO1074" s="40"/>
      <c r="AP1074" s="40"/>
      <c r="AQ1074" s="40"/>
      <c r="AR1074" s="40"/>
      <c r="AS1074" s="40"/>
      <c r="AT1074" s="40"/>
      <c r="AU1074" s="40"/>
      <c r="AV1074" s="40"/>
      <c r="AW1074" s="40"/>
      <c r="AX1074" s="40"/>
      <c r="AY1074" s="40"/>
      <c r="AZ1074" s="40"/>
      <c r="BA1074" s="40"/>
      <c r="BB1074" s="40"/>
      <c r="BC1074" s="40"/>
      <c r="BD1074" s="40"/>
      <c r="BE1074" s="40"/>
      <c r="BF1074" s="40"/>
      <c r="BG1074" s="40"/>
      <c r="BH1074" s="40"/>
      <c r="BI1074" s="40"/>
      <c r="BJ1074" s="40"/>
      <c r="BK1074" s="40"/>
      <c r="BL1074" s="40"/>
      <c r="BM1074" s="40"/>
      <c r="BN1074" s="40"/>
      <c r="BO1074" s="40"/>
      <c r="BP1074" s="40"/>
      <c r="BQ1074" s="40"/>
      <c r="BR1074" s="40"/>
      <c r="BS1074" s="40"/>
      <c r="BT1074" s="40"/>
      <c r="BU1074" s="40"/>
      <c r="BV1074" s="40"/>
      <c r="BW1074" s="40"/>
      <c r="BX1074" s="40"/>
      <c r="BY1074" s="40"/>
      <c r="BZ1074" s="40"/>
      <c r="CA1074" s="40"/>
      <c r="CB1074" s="40"/>
      <c r="CC1074" s="40"/>
    </row>
    <row r="1075" spans="1:81" x14ac:dyDescent="0.25">
      <c r="A1075" s="31"/>
      <c r="B1075" s="38"/>
      <c r="C1075" s="31"/>
      <c r="D1075" s="33"/>
      <c r="E1075" s="31"/>
      <c r="F1075" s="31"/>
      <c r="G1075" s="31"/>
      <c r="H1075" s="31"/>
      <c r="I1075" s="35"/>
      <c r="J1075" s="31"/>
      <c r="K1075" s="31"/>
      <c r="L1075" s="31"/>
      <c r="M1075" s="31"/>
      <c r="N1075" s="31"/>
      <c r="O1075" s="35"/>
      <c r="P1075" s="31"/>
      <c r="Q1075" s="31"/>
      <c r="R1075" s="31"/>
      <c r="S1075" s="31"/>
      <c r="T1075" s="31"/>
      <c r="U1075" s="31"/>
      <c r="V1075" s="31"/>
      <c r="W1075" s="31"/>
      <c r="X1075" s="31"/>
      <c r="Y1075" s="31"/>
      <c r="Z1075" s="31"/>
      <c r="AA1075" s="31"/>
      <c r="AB1075" s="31"/>
      <c r="AC1075" s="31"/>
      <c r="AD1075" s="31"/>
      <c r="AE1075" s="31"/>
      <c r="AF1075" s="31"/>
      <c r="AG1075" s="31"/>
      <c r="AH1075" s="31"/>
      <c r="AI1075" s="39"/>
      <c r="AJ1075" s="39"/>
      <c r="AK1075" s="39"/>
      <c r="AL1075" s="40"/>
      <c r="AM1075" s="40"/>
      <c r="AN1075" s="40"/>
      <c r="AO1075" s="40"/>
      <c r="AP1075" s="40"/>
      <c r="AQ1075" s="40"/>
      <c r="AR1075" s="40"/>
      <c r="AS1075" s="40"/>
      <c r="AT1075" s="40"/>
      <c r="AU1075" s="40"/>
      <c r="AV1075" s="40"/>
      <c r="AW1075" s="40"/>
      <c r="AX1075" s="40"/>
      <c r="AY1075" s="40"/>
      <c r="AZ1075" s="40"/>
      <c r="BA1075" s="40"/>
      <c r="BB1075" s="40"/>
      <c r="BC1075" s="40"/>
      <c r="BD1075" s="40"/>
      <c r="BE1075" s="40"/>
      <c r="BF1075" s="40"/>
      <c r="BG1075" s="40"/>
      <c r="BH1075" s="40"/>
      <c r="BI1075" s="40"/>
      <c r="BJ1075" s="40"/>
      <c r="BK1075" s="40"/>
      <c r="BL1075" s="40"/>
      <c r="BM1075" s="40"/>
      <c r="BN1075" s="40"/>
      <c r="BO1075" s="40"/>
      <c r="BP1075" s="40"/>
      <c r="BQ1075" s="40"/>
      <c r="BR1075" s="40"/>
      <c r="BS1075" s="40"/>
      <c r="BT1075" s="40"/>
      <c r="BU1075" s="40"/>
      <c r="BV1075" s="40"/>
      <c r="BW1075" s="40"/>
      <c r="BX1075" s="40"/>
      <c r="BY1075" s="40"/>
      <c r="BZ1075" s="40"/>
      <c r="CA1075" s="40"/>
      <c r="CB1075" s="40"/>
      <c r="CC1075" s="40"/>
    </row>
    <row r="1076" spans="1:81" x14ac:dyDescent="0.25">
      <c r="A1076" s="31"/>
      <c r="B1076" s="38"/>
      <c r="C1076" s="31"/>
      <c r="D1076" s="33"/>
      <c r="E1076" s="31"/>
      <c r="F1076" s="31"/>
      <c r="G1076" s="31"/>
      <c r="H1076" s="31"/>
      <c r="I1076" s="35"/>
      <c r="J1076" s="31"/>
      <c r="K1076" s="31"/>
      <c r="L1076" s="31"/>
      <c r="M1076" s="31"/>
      <c r="N1076" s="31"/>
      <c r="O1076" s="35"/>
      <c r="P1076" s="31"/>
      <c r="Q1076" s="31"/>
      <c r="R1076" s="31"/>
      <c r="S1076" s="31"/>
      <c r="T1076" s="31"/>
      <c r="U1076" s="31"/>
      <c r="V1076" s="31"/>
      <c r="W1076" s="31"/>
      <c r="X1076" s="31"/>
      <c r="Y1076" s="31"/>
      <c r="Z1076" s="31"/>
      <c r="AA1076" s="31"/>
      <c r="AB1076" s="31"/>
      <c r="AC1076" s="31"/>
      <c r="AD1076" s="31"/>
      <c r="AE1076" s="31"/>
      <c r="AF1076" s="31"/>
      <c r="AG1076" s="31"/>
      <c r="AH1076" s="31"/>
      <c r="AI1076" s="39"/>
      <c r="AJ1076" s="39"/>
      <c r="AK1076" s="39"/>
      <c r="AL1076" s="40"/>
      <c r="AM1076" s="40"/>
      <c r="AN1076" s="40"/>
      <c r="AO1076" s="40"/>
      <c r="AP1076" s="40"/>
      <c r="AQ1076" s="40"/>
      <c r="AR1076" s="40"/>
      <c r="AS1076" s="40"/>
      <c r="AT1076" s="40"/>
      <c r="AU1076" s="40"/>
      <c r="AV1076" s="40"/>
      <c r="AW1076" s="40"/>
      <c r="AX1076" s="40"/>
      <c r="AY1076" s="40"/>
      <c r="AZ1076" s="40"/>
      <c r="BA1076" s="40"/>
      <c r="BB1076" s="40"/>
      <c r="BC1076" s="40"/>
      <c r="BD1076" s="40"/>
      <c r="BE1076" s="40"/>
      <c r="BF1076" s="40"/>
      <c r="BG1076" s="40"/>
      <c r="BH1076" s="40"/>
      <c r="BI1076" s="40"/>
      <c r="BJ1076" s="40"/>
      <c r="BK1076" s="40"/>
      <c r="BL1076" s="40"/>
      <c r="BM1076" s="40"/>
      <c r="BN1076" s="40"/>
      <c r="BO1076" s="40"/>
      <c r="BP1076" s="40"/>
      <c r="BQ1076" s="40"/>
      <c r="BR1076" s="40"/>
      <c r="BS1076" s="40"/>
      <c r="BT1076" s="40"/>
      <c r="BU1076" s="40"/>
      <c r="BV1076" s="40"/>
      <c r="BW1076" s="40"/>
      <c r="BX1076" s="40"/>
      <c r="BY1076" s="40"/>
      <c r="BZ1076" s="40"/>
      <c r="CA1076" s="40"/>
      <c r="CB1076" s="40"/>
      <c r="CC1076" s="40"/>
    </row>
    <row r="1077" spans="1:81" x14ac:dyDescent="0.25">
      <c r="A1077" s="31"/>
      <c r="B1077" s="38"/>
      <c r="C1077" s="31"/>
      <c r="D1077" s="33"/>
      <c r="E1077" s="31"/>
      <c r="F1077" s="31"/>
      <c r="G1077" s="31"/>
      <c r="H1077" s="31"/>
      <c r="I1077" s="35"/>
      <c r="J1077" s="31"/>
      <c r="K1077" s="31"/>
      <c r="L1077" s="31"/>
      <c r="M1077" s="31"/>
      <c r="N1077" s="31"/>
      <c r="O1077" s="35"/>
      <c r="P1077" s="31"/>
      <c r="Q1077" s="31"/>
      <c r="R1077" s="31"/>
      <c r="S1077" s="31"/>
      <c r="T1077" s="31"/>
      <c r="U1077" s="31"/>
      <c r="V1077" s="31"/>
      <c r="W1077" s="31"/>
      <c r="X1077" s="31"/>
      <c r="Y1077" s="31"/>
      <c r="Z1077" s="31"/>
      <c r="AA1077" s="31"/>
      <c r="AB1077" s="31"/>
      <c r="AC1077" s="31"/>
      <c r="AD1077" s="31"/>
      <c r="AE1077" s="31"/>
      <c r="AF1077" s="31"/>
      <c r="AG1077" s="31"/>
      <c r="AH1077" s="31"/>
      <c r="AI1077" s="39"/>
      <c r="AJ1077" s="39"/>
      <c r="AK1077" s="39"/>
      <c r="AL1077" s="40"/>
      <c r="AM1077" s="40"/>
      <c r="AN1077" s="40"/>
      <c r="AO1077" s="40"/>
      <c r="AP1077" s="40"/>
      <c r="AQ1077" s="40"/>
      <c r="AR1077" s="40"/>
      <c r="AS1077" s="40"/>
      <c r="AT1077" s="40"/>
      <c r="AU1077" s="40"/>
      <c r="AV1077" s="40"/>
      <c r="AW1077" s="40"/>
      <c r="AX1077" s="40"/>
      <c r="AY1077" s="40"/>
      <c r="AZ1077" s="40"/>
      <c r="BA1077" s="40"/>
      <c r="BB1077" s="40"/>
      <c r="BC1077" s="40"/>
      <c r="BD1077" s="40"/>
      <c r="BE1077" s="40"/>
      <c r="BF1077" s="40"/>
      <c r="BG1077" s="40"/>
      <c r="BH1077" s="40"/>
      <c r="BI1077" s="40"/>
      <c r="BJ1077" s="40"/>
      <c r="BK1077" s="40"/>
      <c r="BL1077" s="40"/>
      <c r="BM1077" s="40"/>
      <c r="BN1077" s="40"/>
      <c r="BO1077" s="40"/>
      <c r="BP1077" s="40"/>
      <c r="BQ1077" s="40"/>
      <c r="BR1077" s="40"/>
      <c r="BS1077" s="40"/>
      <c r="BT1077" s="40"/>
      <c r="BU1077" s="40"/>
      <c r="BV1077" s="40"/>
      <c r="BW1077" s="40"/>
      <c r="BX1077" s="40"/>
      <c r="BY1077" s="40"/>
      <c r="BZ1077" s="40"/>
      <c r="CA1077" s="40"/>
      <c r="CB1077" s="40"/>
      <c r="CC1077" s="40"/>
    </row>
    <row r="1078" spans="1:81" x14ac:dyDescent="0.25">
      <c r="A1078" s="31"/>
      <c r="B1078" s="38"/>
      <c r="C1078" s="31"/>
      <c r="D1078" s="33"/>
      <c r="E1078" s="31"/>
      <c r="F1078" s="31"/>
      <c r="G1078" s="31"/>
      <c r="H1078" s="31"/>
      <c r="I1078" s="35"/>
      <c r="J1078" s="31"/>
      <c r="K1078" s="31"/>
      <c r="L1078" s="31"/>
      <c r="M1078" s="31"/>
      <c r="N1078" s="31"/>
      <c r="O1078" s="35"/>
      <c r="P1078" s="31"/>
      <c r="Q1078" s="31"/>
      <c r="R1078" s="31"/>
      <c r="S1078" s="31"/>
      <c r="T1078" s="31"/>
      <c r="U1078" s="31"/>
      <c r="V1078" s="31"/>
      <c r="W1078" s="31"/>
      <c r="X1078" s="31"/>
      <c r="Y1078" s="31"/>
      <c r="Z1078" s="31"/>
      <c r="AA1078" s="31"/>
      <c r="AB1078" s="31"/>
      <c r="AC1078" s="31"/>
      <c r="AD1078" s="31"/>
      <c r="AE1078" s="31"/>
      <c r="AF1078" s="31"/>
      <c r="AG1078" s="31"/>
      <c r="AH1078" s="31"/>
      <c r="AI1078" s="39"/>
      <c r="AJ1078" s="39"/>
      <c r="AK1078" s="39"/>
      <c r="AL1078" s="40"/>
      <c r="AM1078" s="40"/>
      <c r="AN1078" s="40"/>
      <c r="AO1078" s="40"/>
      <c r="AP1078" s="40"/>
      <c r="AQ1078" s="40"/>
      <c r="AR1078" s="40"/>
      <c r="AS1078" s="40"/>
      <c r="AT1078" s="40"/>
      <c r="AU1078" s="40"/>
      <c r="AV1078" s="40"/>
      <c r="AW1078" s="40"/>
      <c r="AX1078" s="40"/>
      <c r="AY1078" s="40"/>
      <c r="AZ1078" s="40"/>
      <c r="BA1078" s="40"/>
      <c r="BB1078" s="40"/>
      <c r="BC1078" s="40"/>
      <c r="BD1078" s="40"/>
      <c r="BE1078" s="40"/>
      <c r="BF1078" s="40"/>
      <c r="BG1078" s="40"/>
      <c r="BH1078" s="40"/>
      <c r="BI1078" s="40"/>
      <c r="BJ1078" s="40"/>
      <c r="BK1078" s="40"/>
      <c r="BL1078" s="40"/>
      <c r="BM1078" s="40"/>
      <c r="BN1078" s="40"/>
      <c r="BO1078" s="40"/>
      <c r="BP1078" s="40"/>
      <c r="BQ1078" s="40"/>
      <c r="BR1078" s="40"/>
      <c r="BS1078" s="40"/>
      <c r="BT1078" s="40"/>
      <c r="BU1078" s="40"/>
      <c r="BV1078" s="40"/>
      <c r="BW1078" s="40"/>
      <c r="BX1078" s="40"/>
      <c r="BY1078" s="40"/>
      <c r="BZ1078" s="40"/>
      <c r="CA1078" s="40"/>
      <c r="CB1078" s="40"/>
      <c r="CC1078" s="40"/>
    </row>
    <row r="1079" spans="1:81" x14ac:dyDescent="0.25">
      <c r="A1079" s="31"/>
      <c r="B1079" s="38"/>
      <c r="C1079" s="31"/>
      <c r="D1079" s="33"/>
      <c r="E1079" s="31"/>
      <c r="F1079" s="31"/>
      <c r="G1079" s="31"/>
      <c r="H1079" s="31"/>
      <c r="I1079" s="35"/>
      <c r="J1079" s="31"/>
      <c r="K1079" s="31"/>
      <c r="L1079" s="31"/>
      <c r="M1079" s="31"/>
      <c r="N1079" s="31"/>
      <c r="O1079" s="35"/>
      <c r="P1079" s="31"/>
      <c r="Q1079" s="31"/>
      <c r="R1079" s="31"/>
      <c r="S1079" s="31"/>
      <c r="T1079" s="31"/>
      <c r="U1079" s="31"/>
      <c r="V1079" s="31"/>
      <c r="W1079" s="31"/>
      <c r="X1079" s="31"/>
      <c r="Y1079" s="31"/>
      <c r="Z1079" s="31"/>
      <c r="AA1079" s="31"/>
      <c r="AB1079" s="31"/>
      <c r="AC1079" s="31"/>
      <c r="AD1079" s="31"/>
      <c r="AE1079" s="31"/>
      <c r="AF1079" s="31"/>
      <c r="AG1079" s="31"/>
      <c r="AH1079" s="31"/>
      <c r="AI1079" s="39"/>
      <c r="AJ1079" s="39"/>
      <c r="AK1079" s="39"/>
      <c r="AL1079" s="40"/>
      <c r="AM1079" s="40"/>
      <c r="AN1079" s="40"/>
      <c r="AO1079" s="40"/>
      <c r="AP1079" s="40"/>
      <c r="AQ1079" s="40"/>
      <c r="AR1079" s="40"/>
      <c r="AS1079" s="40"/>
      <c r="AT1079" s="40"/>
      <c r="AU1079" s="40"/>
      <c r="AV1079" s="40"/>
      <c r="AW1079" s="40"/>
      <c r="AX1079" s="40"/>
      <c r="AY1079" s="40"/>
      <c r="AZ1079" s="40"/>
      <c r="BA1079" s="40"/>
      <c r="BB1079" s="40"/>
      <c r="BC1079" s="40"/>
      <c r="BD1079" s="40"/>
      <c r="BE1079" s="40"/>
      <c r="BF1079" s="40"/>
      <c r="BG1079" s="40"/>
      <c r="BH1079" s="40"/>
      <c r="BI1079" s="40"/>
      <c r="BJ1079" s="40"/>
      <c r="BK1079" s="40"/>
      <c r="BL1079" s="40"/>
      <c r="BM1079" s="40"/>
      <c r="BN1079" s="40"/>
      <c r="BO1079" s="40"/>
      <c r="BP1079" s="40"/>
      <c r="BQ1079" s="40"/>
      <c r="BR1079" s="40"/>
      <c r="BS1079" s="40"/>
      <c r="BT1079" s="40"/>
      <c r="BU1079" s="40"/>
      <c r="BV1079" s="40"/>
      <c r="BW1079" s="40"/>
      <c r="BX1079" s="40"/>
      <c r="BY1079" s="40"/>
      <c r="BZ1079" s="40"/>
      <c r="CA1079" s="40"/>
      <c r="CB1079" s="40"/>
      <c r="CC1079" s="40"/>
    </row>
    <row r="1080" spans="1:81" x14ac:dyDescent="0.25">
      <c r="A1080" s="31"/>
      <c r="B1080" s="38"/>
      <c r="C1080" s="31"/>
      <c r="D1080" s="33"/>
      <c r="E1080" s="31"/>
      <c r="F1080" s="31"/>
      <c r="G1080" s="31"/>
      <c r="H1080" s="31"/>
      <c r="I1080" s="35"/>
      <c r="J1080" s="31"/>
      <c r="K1080" s="31"/>
      <c r="L1080" s="31"/>
      <c r="M1080" s="31"/>
      <c r="N1080" s="31"/>
      <c r="O1080" s="35"/>
      <c r="P1080" s="31"/>
      <c r="Q1080" s="31"/>
      <c r="R1080" s="31"/>
      <c r="S1080" s="31"/>
      <c r="T1080" s="31"/>
      <c r="U1080" s="31"/>
      <c r="V1080" s="31"/>
      <c r="W1080" s="31"/>
      <c r="X1080" s="31"/>
      <c r="Y1080" s="31"/>
      <c r="Z1080" s="31"/>
      <c r="AA1080" s="31"/>
      <c r="AB1080" s="31"/>
      <c r="AC1080" s="31"/>
      <c r="AD1080" s="31"/>
      <c r="AE1080" s="31"/>
      <c r="AF1080" s="31"/>
      <c r="AG1080" s="31"/>
      <c r="AH1080" s="31"/>
      <c r="AI1080" s="39"/>
      <c r="AJ1080" s="39"/>
      <c r="AK1080" s="39"/>
      <c r="AL1080" s="40"/>
      <c r="AM1080" s="40"/>
      <c r="AN1080" s="40"/>
      <c r="AO1080" s="40"/>
      <c r="AP1080" s="40"/>
      <c r="AQ1080" s="40"/>
      <c r="AR1080" s="40"/>
      <c r="AS1080" s="40"/>
      <c r="AT1080" s="40"/>
      <c r="AU1080" s="40"/>
      <c r="AV1080" s="40"/>
      <c r="AW1080" s="40"/>
      <c r="AX1080" s="40"/>
      <c r="AY1080" s="40"/>
      <c r="AZ1080" s="40"/>
      <c r="BA1080" s="40"/>
      <c r="BB1080" s="40"/>
      <c r="BC1080" s="40"/>
      <c r="BD1080" s="40"/>
      <c r="BE1080" s="40"/>
      <c r="BF1080" s="40"/>
      <c r="BG1080" s="40"/>
      <c r="BH1080" s="40"/>
      <c r="BI1080" s="40"/>
      <c r="BJ1080" s="40"/>
      <c r="BK1080" s="40"/>
      <c r="BL1080" s="40"/>
      <c r="BM1080" s="40"/>
      <c r="BN1080" s="40"/>
      <c r="BO1080" s="40"/>
      <c r="BP1080" s="40"/>
      <c r="BQ1080" s="40"/>
      <c r="BR1080" s="40"/>
      <c r="BS1080" s="40"/>
      <c r="BT1080" s="40"/>
      <c r="BU1080" s="40"/>
      <c r="BV1080" s="40"/>
      <c r="BW1080" s="40"/>
      <c r="BX1080" s="40"/>
      <c r="BY1080" s="40"/>
      <c r="BZ1080" s="40"/>
      <c r="CA1080" s="40"/>
      <c r="CB1080" s="40"/>
      <c r="CC1080" s="40"/>
    </row>
    <row r="1081" spans="1:81" x14ac:dyDescent="0.25">
      <c r="A1081" s="31"/>
      <c r="B1081" s="38"/>
      <c r="C1081" s="31"/>
      <c r="D1081" s="33"/>
      <c r="E1081" s="31"/>
      <c r="F1081" s="31"/>
      <c r="G1081" s="31"/>
      <c r="H1081" s="31"/>
      <c r="I1081" s="35"/>
      <c r="J1081" s="31"/>
      <c r="K1081" s="31"/>
      <c r="L1081" s="31"/>
      <c r="M1081" s="31"/>
      <c r="N1081" s="31"/>
      <c r="O1081" s="35"/>
      <c r="P1081" s="31"/>
      <c r="Q1081" s="31"/>
      <c r="R1081" s="31"/>
      <c r="S1081" s="31"/>
      <c r="T1081" s="31"/>
      <c r="U1081" s="31"/>
      <c r="V1081" s="31"/>
      <c r="W1081" s="31"/>
      <c r="X1081" s="31"/>
      <c r="Y1081" s="31"/>
      <c r="Z1081" s="31"/>
      <c r="AA1081" s="31"/>
      <c r="AB1081" s="31"/>
      <c r="AC1081" s="31"/>
      <c r="AD1081" s="31"/>
      <c r="AE1081" s="31"/>
      <c r="AF1081" s="31"/>
      <c r="AG1081" s="31"/>
      <c r="AH1081" s="31"/>
      <c r="AI1081" s="39"/>
      <c r="AJ1081" s="39"/>
      <c r="AK1081" s="39"/>
      <c r="AL1081" s="40"/>
      <c r="AM1081" s="40"/>
      <c r="AN1081" s="40"/>
      <c r="AO1081" s="40"/>
      <c r="AP1081" s="40"/>
      <c r="AQ1081" s="40"/>
      <c r="AR1081" s="40"/>
      <c r="AS1081" s="40"/>
      <c r="AT1081" s="40"/>
      <c r="AU1081" s="40"/>
      <c r="AV1081" s="40"/>
      <c r="AW1081" s="40"/>
      <c r="AX1081" s="40"/>
      <c r="AY1081" s="40"/>
      <c r="AZ1081" s="40"/>
      <c r="BA1081" s="40"/>
      <c r="BB1081" s="40"/>
      <c r="BC1081" s="40"/>
      <c r="BD1081" s="40"/>
      <c r="BE1081" s="40"/>
      <c r="BF1081" s="40"/>
      <c r="BG1081" s="40"/>
      <c r="BH1081" s="40"/>
      <c r="BI1081" s="40"/>
      <c r="BJ1081" s="40"/>
      <c r="BK1081" s="40"/>
      <c r="BL1081" s="40"/>
      <c r="BM1081" s="40"/>
      <c r="BN1081" s="40"/>
      <c r="BO1081" s="40"/>
      <c r="BP1081" s="40"/>
      <c r="BQ1081" s="40"/>
      <c r="BR1081" s="40"/>
      <c r="BS1081" s="40"/>
      <c r="BT1081" s="40"/>
      <c r="BU1081" s="40"/>
      <c r="BV1081" s="40"/>
      <c r="BW1081" s="40"/>
      <c r="BX1081" s="40"/>
      <c r="BY1081" s="40"/>
      <c r="BZ1081" s="40"/>
      <c r="CA1081" s="40"/>
      <c r="CB1081" s="40"/>
      <c r="CC1081" s="40"/>
    </row>
    <row r="1082" spans="1:81" x14ac:dyDescent="0.25">
      <c r="A1082" s="31"/>
      <c r="B1082" s="38"/>
      <c r="C1082" s="31"/>
      <c r="D1082" s="33"/>
      <c r="E1082" s="31"/>
      <c r="F1082" s="31"/>
      <c r="G1082" s="31"/>
      <c r="H1082" s="31"/>
      <c r="I1082" s="35"/>
      <c r="J1082" s="31"/>
      <c r="K1082" s="31"/>
      <c r="L1082" s="31"/>
      <c r="M1082" s="31"/>
      <c r="N1082" s="31"/>
      <c r="O1082" s="35"/>
      <c r="P1082" s="31"/>
      <c r="Q1082" s="31"/>
      <c r="R1082" s="31"/>
      <c r="S1082" s="31"/>
      <c r="T1082" s="31"/>
      <c r="U1082" s="31"/>
      <c r="V1082" s="31"/>
      <c r="W1082" s="31"/>
      <c r="X1082" s="31"/>
      <c r="Y1082" s="31"/>
      <c r="Z1082" s="31"/>
      <c r="AA1082" s="31"/>
      <c r="AB1082" s="31"/>
      <c r="AC1082" s="31"/>
      <c r="AD1082" s="31"/>
      <c r="AE1082" s="31"/>
      <c r="AF1082" s="31"/>
      <c r="AG1082" s="31"/>
      <c r="AH1082" s="31"/>
      <c r="AI1082" s="39"/>
      <c r="AJ1082" s="39"/>
      <c r="AK1082" s="39"/>
      <c r="AL1082" s="40"/>
      <c r="AM1082" s="40"/>
      <c r="AN1082" s="40"/>
      <c r="AO1082" s="40"/>
      <c r="AP1082" s="40"/>
      <c r="AQ1082" s="40"/>
      <c r="AR1082" s="40"/>
      <c r="AS1082" s="40"/>
      <c r="AT1082" s="40"/>
      <c r="AU1082" s="40"/>
      <c r="AV1082" s="40"/>
      <c r="AW1082" s="40"/>
      <c r="AX1082" s="40"/>
      <c r="AY1082" s="40"/>
      <c r="AZ1082" s="40"/>
      <c r="BA1082" s="40"/>
      <c r="BB1082" s="40"/>
      <c r="BC1082" s="40"/>
      <c r="BD1082" s="40"/>
      <c r="BE1082" s="40"/>
      <c r="BF1082" s="40"/>
      <c r="BG1082" s="40"/>
      <c r="BH1082" s="40"/>
      <c r="BI1082" s="40"/>
      <c r="BJ1082" s="40"/>
      <c r="BK1082" s="40"/>
      <c r="BL1082" s="40"/>
      <c r="BM1082" s="40"/>
      <c r="BN1082" s="40"/>
      <c r="BO1082" s="40"/>
      <c r="BP1082" s="40"/>
      <c r="BQ1082" s="40"/>
      <c r="BR1082" s="40"/>
      <c r="BS1082" s="40"/>
      <c r="BT1082" s="40"/>
      <c r="BU1082" s="40"/>
      <c r="BV1082" s="40"/>
      <c r="BW1082" s="40"/>
      <c r="BX1082" s="40"/>
      <c r="BY1082" s="40"/>
      <c r="BZ1082" s="40"/>
      <c r="CA1082" s="40"/>
      <c r="CB1082" s="40"/>
      <c r="CC1082" s="40"/>
    </row>
    <row r="1083" spans="1:81" x14ac:dyDescent="0.25">
      <c r="A1083" s="31"/>
      <c r="B1083" s="38"/>
      <c r="C1083" s="31"/>
      <c r="D1083" s="33"/>
      <c r="E1083" s="31"/>
      <c r="F1083" s="31"/>
      <c r="G1083" s="31"/>
      <c r="H1083" s="31"/>
      <c r="I1083" s="35"/>
      <c r="J1083" s="31"/>
      <c r="K1083" s="31"/>
      <c r="L1083" s="31"/>
      <c r="M1083" s="31"/>
      <c r="N1083" s="31"/>
      <c r="O1083" s="35"/>
      <c r="P1083" s="31"/>
      <c r="Q1083" s="31"/>
      <c r="R1083" s="31"/>
      <c r="S1083" s="31"/>
      <c r="T1083" s="31"/>
      <c r="U1083" s="31"/>
      <c r="V1083" s="31"/>
      <c r="W1083" s="31"/>
      <c r="X1083" s="31"/>
      <c r="Y1083" s="31"/>
      <c r="Z1083" s="31"/>
      <c r="AA1083" s="31"/>
      <c r="AB1083" s="31"/>
      <c r="AC1083" s="31"/>
      <c r="AD1083" s="31"/>
      <c r="AE1083" s="31"/>
      <c r="AF1083" s="31"/>
      <c r="AG1083" s="31"/>
      <c r="AH1083" s="31"/>
      <c r="AI1083" s="39"/>
      <c r="AJ1083" s="39"/>
      <c r="AK1083" s="39"/>
      <c r="AL1083" s="40"/>
      <c r="AM1083" s="40"/>
      <c r="AN1083" s="40"/>
      <c r="AO1083" s="40"/>
      <c r="AP1083" s="40"/>
      <c r="AQ1083" s="40"/>
      <c r="AR1083" s="40"/>
      <c r="AS1083" s="40"/>
      <c r="AT1083" s="40"/>
      <c r="AU1083" s="40"/>
      <c r="AV1083" s="40"/>
      <c r="AW1083" s="40"/>
      <c r="AX1083" s="40"/>
      <c r="AY1083" s="40"/>
      <c r="AZ1083" s="40"/>
      <c r="BA1083" s="40"/>
      <c r="BB1083" s="40"/>
      <c r="BC1083" s="40"/>
      <c r="BD1083" s="40"/>
      <c r="BE1083" s="40"/>
      <c r="BF1083" s="40"/>
      <c r="BG1083" s="40"/>
      <c r="BH1083" s="40"/>
      <c r="BI1083" s="40"/>
      <c r="BJ1083" s="40"/>
      <c r="BK1083" s="40"/>
      <c r="BL1083" s="40"/>
      <c r="BM1083" s="40"/>
      <c r="BN1083" s="40"/>
      <c r="BO1083" s="40"/>
      <c r="BP1083" s="40"/>
      <c r="BQ1083" s="40"/>
      <c r="BR1083" s="40"/>
      <c r="BS1083" s="40"/>
      <c r="BT1083" s="40"/>
      <c r="BU1083" s="40"/>
      <c r="BV1083" s="40"/>
      <c r="BW1083" s="40"/>
      <c r="BX1083" s="40"/>
      <c r="BY1083" s="40"/>
      <c r="BZ1083" s="40"/>
      <c r="CA1083" s="40"/>
      <c r="CB1083" s="40"/>
      <c r="CC1083" s="40"/>
    </row>
    <row r="1084" spans="1:81" x14ac:dyDescent="0.25">
      <c r="A1084" s="31"/>
      <c r="B1084" s="38"/>
      <c r="C1084" s="31"/>
      <c r="D1084" s="33"/>
      <c r="E1084" s="31"/>
      <c r="F1084" s="31"/>
      <c r="G1084" s="31"/>
      <c r="H1084" s="31"/>
      <c r="I1084" s="35"/>
      <c r="J1084" s="31"/>
      <c r="K1084" s="31"/>
      <c r="L1084" s="31"/>
      <c r="M1084" s="31"/>
      <c r="N1084" s="31"/>
      <c r="O1084" s="35"/>
      <c r="P1084" s="31"/>
      <c r="Q1084" s="31"/>
      <c r="R1084" s="31"/>
      <c r="S1084" s="31"/>
      <c r="T1084" s="31"/>
      <c r="U1084" s="31"/>
      <c r="V1084" s="31"/>
      <c r="W1084" s="31"/>
      <c r="X1084" s="31"/>
      <c r="Y1084" s="31"/>
      <c r="Z1084" s="31"/>
      <c r="AA1084" s="31"/>
      <c r="AB1084" s="31"/>
      <c r="AC1084" s="31"/>
      <c r="AD1084" s="31"/>
      <c r="AE1084" s="31"/>
      <c r="AF1084" s="31"/>
      <c r="AG1084" s="31"/>
      <c r="AH1084" s="31"/>
      <c r="AI1084" s="39"/>
      <c r="AJ1084" s="39"/>
      <c r="AK1084" s="39"/>
      <c r="AL1084" s="40"/>
      <c r="AM1084" s="40"/>
      <c r="AN1084" s="40"/>
      <c r="AO1084" s="40"/>
      <c r="AP1084" s="40"/>
      <c r="AQ1084" s="40"/>
      <c r="AR1084" s="40"/>
      <c r="AS1084" s="40"/>
      <c r="AT1084" s="40"/>
      <c r="AU1084" s="40"/>
      <c r="AV1084" s="40"/>
      <c r="AW1084" s="40"/>
      <c r="AX1084" s="40"/>
      <c r="AY1084" s="40"/>
      <c r="AZ1084" s="40"/>
      <c r="BA1084" s="40"/>
      <c r="BB1084" s="40"/>
      <c r="BC1084" s="40"/>
      <c r="BD1084" s="40"/>
      <c r="BE1084" s="40"/>
      <c r="BF1084" s="40"/>
      <c r="BG1084" s="40"/>
      <c r="BH1084" s="40"/>
      <c r="BI1084" s="40"/>
      <c r="BJ1084" s="40"/>
      <c r="BK1084" s="40"/>
      <c r="BL1084" s="40"/>
      <c r="BM1084" s="40"/>
      <c r="BN1084" s="40"/>
      <c r="BO1084" s="40"/>
      <c r="BP1084" s="40"/>
      <c r="BQ1084" s="40"/>
      <c r="BR1084" s="40"/>
      <c r="BS1084" s="40"/>
      <c r="BT1084" s="40"/>
      <c r="BU1084" s="40"/>
      <c r="BV1084" s="40"/>
      <c r="BW1084" s="40"/>
      <c r="BX1084" s="40"/>
      <c r="BY1084" s="40"/>
      <c r="BZ1084" s="40"/>
      <c r="CA1084" s="40"/>
      <c r="CB1084" s="40"/>
      <c r="CC1084" s="40"/>
    </row>
    <row r="1085" spans="1:81" x14ac:dyDescent="0.25">
      <c r="A1085" s="31"/>
      <c r="B1085" s="38"/>
      <c r="C1085" s="31"/>
      <c r="D1085" s="33"/>
      <c r="E1085" s="31"/>
      <c r="F1085" s="31"/>
      <c r="G1085" s="31"/>
      <c r="H1085" s="31"/>
      <c r="I1085" s="35"/>
      <c r="J1085" s="31"/>
      <c r="K1085" s="31"/>
      <c r="L1085" s="31"/>
      <c r="M1085" s="31"/>
      <c r="N1085" s="31"/>
      <c r="O1085" s="35"/>
      <c r="P1085" s="31"/>
      <c r="Q1085" s="31"/>
      <c r="R1085" s="31"/>
      <c r="S1085" s="31"/>
      <c r="T1085" s="31"/>
      <c r="U1085" s="31"/>
      <c r="V1085" s="31"/>
      <c r="W1085" s="31"/>
      <c r="X1085" s="31"/>
      <c r="Y1085" s="31"/>
      <c r="Z1085" s="31"/>
      <c r="AA1085" s="31"/>
      <c r="AB1085" s="31"/>
      <c r="AC1085" s="31"/>
      <c r="AD1085" s="31"/>
      <c r="AE1085" s="31"/>
      <c r="AF1085" s="31"/>
      <c r="AG1085" s="31"/>
      <c r="AH1085" s="31"/>
      <c r="AI1085" s="39"/>
      <c r="AJ1085" s="39"/>
      <c r="AK1085" s="39"/>
      <c r="AL1085" s="40"/>
      <c r="AM1085" s="40"/>
      <c r="AN1085" s="40"/>
      <c r="AO1085" s="40"/>
      <c r="AP1085" s="40"/>
      <c r="AQ1085" s="40"/>
      <c r="AR1085" s="40"/>
      <c r="AS1085" s="40"/>
      <c r="AT1085" s="40"/>
      <c r="AU1085" s="40"/>
      <c r="AV1085" s="40"/>
      <c r="AW1085" s="40"/>
      <c r="AX1085" s="40"/>
      <c r="AY1085" s="40"/>
      <c r="AZ1085" s="40"/>
      <c r="BA1085" s="40"/>
      <c r="BB1085" s="40"/>
      <c r="BC1085" s="40"/>
      <c r="BD1085" s="40"/>
      <c r="BE1085" s="40"/>
      <c r="BF1085" s="40"/>
      <c r="BG1085" s="40"/>
      <c r="BH1085" s="40"/>
      <c r="BI1085" s="40"/>
      <c r="BJ1085" s="40"/>
      <c r="BK1085" s="40"/>
      <c r="BL1085" s="40"/>
      <c r="BM1085" s="40"/>
      <c r="BN1085" s="40"/>
      <c r="BO1085" s="40"/>
      <c r="BP1085" s="40"/>
      <c r="BQ1085" s="40"/>
      <c r="BR1085" s="40"/>
      <c r="BS1085" s="40"/>
      <c r="BT1085" s="40"/>
      <c r="BU1085" s="40"/>
      <c r="BV1085" s="40"/>
      <c r="BW1085" s="40"/>
      <c r="BX1085" s="40"/>
      <c r="BY1085" s="40"/>
      <c r="BZ1085" s="40"/>
      <c r="CA1085" s="40"/>
      <c r="CB1085" s="40"/>
      <c r="CC1085" s="40"/>
    </row>
    <row r="1086" spans="1:81" x14ac:dyDescent="0.25">
      <c r="A1086" s="31"/>
      <c r="B1086" s="38"/>
      <c r="C1086" s="31"/>
      <c r="D1086" s="33"/>
      <c r="E1086" s="31"/>
      <c r="F1086" s="31"/>
      <c r="G1086" s="31"/>
      <c r="H1086" s="31"/>
      <c r="I1086" s="35"/>
      <c r="J1086" s="31"/>
      <c r="K1086" s="31"/>
      <c r="L1086" s="31"/>
      <c r="M1086" s="31"/>
      <c r="N1086" s="31"/>
      <c r="O1086" s="35"/>
      <c r="P1086" s="31"/>
      <c r="Q1086" s="31"/>
      <c r="R1086" s="31"/>
      <c r="S1086" s="31"/>
      <c r="T1086" s="31"/>
      <c r="U1086" s="31"/>
      <c r="V1086" s="31"/>
      <c r="W1086" s="31"/>
      <c r="X1086" s="31"/>
      <c r="Y1086" s="31"/>
      <c r="Z1086" s="31"/>
      <c r="AA1086" s="31"/>
      <c r="AB1086" s="31"/>
      <c r="AC1086" s="31"/>
      <c r="AD1086" s="31"/>
      <c r="AE1086" s="31"/>
      <c r="AF1086" s="31"/>
      <c r="AG1086" s="31"/>
      <c r="AH1086" s="31"/>
      <c r="AI1086" s="39"/>
      <c r="AJ1086" s="39"/>
      <c r="AK1086" s="39"/>
      <c r="AL1086" s="40"/>
      <c r="AM1086" s="40"/>
      <c r="AN1086" s="40"/>
      <c r="AO1086" s="40"/>
      <c r="AP1086" s="40"/>
      <c r="AQ1086" s="40"/>
      <c r="AR1086" s="40"/>
      <c r="AS1086" s="40"/>
      <c r="AT1086" s="40"/>
      <c r="AU1086" s="40"/>
      <c r="AV1086" s="40"/>
      <c r="AW1086" s="40"/>
      <c r="AX1086" s="40"/>
      <c r="AY1086" s="40"/>
      <c r="AZ1086" s="40"/>
      <c r="BA1086" s="40"/>
      <c r="BB1086" s="40"/>
      <c r="BC1086" s="40"/>
      <c r="BD1086" s="40"/>
      <c r="BE1086" s="40"/>
      <c r="BF1086" s="40"/>
      <c r="BG1086" s="40"/>
      <c r="BH1086" s="40"/>
      <c r="BI1086" s="40"/>
      <c r="BJ1086" s="40"/>
      <c r="BK1086" s="40"/>
      <c r="BL1086" s="40"/>
      <c r="BM1086" s="40"/>
      <c r="BN1086" s="40"/>
      <c r="BO1086" s="40"/>
      <c r="BP1086" s="40"/>
      <c r="BQ1086" s="40"/>
      <c r="BR1086" s="40"/>
      <c r="BS1086" s="40"/>
      <c r="BT1086" s="40"/>
      <c r="BU1086" s="40"/>
      <c r="BV1086" s="40"/>
      <c r="BW1086" s="40"/>
      <c r="BX1086" s="40"/>
      <c r="BY1086" s="40"/>
      <c r="BZ1086" s="40"/>
      <c r="CA1086" s="40"/>
      <c r="CB1086" s="40"/>
      <c r="CC1086" s="40"/>
    </row>
    <row r="1087" spans="1:81" x14ac:dyDescent="0.25">
      <c r="A1087" s="31"/>
      <c r="B1087" s="38"/>
      <c r="C1087" s="31"/>
      <c r="D1087" s="33"/>
      <c r="E1087" s="31"/>
      <c r="F1087" s="31"/>
      <c r="G1087" s="31"/>
      <c r="H1087" s="31"/>
      <c r="I1087" s="35"/>
      <c r="J1087" s="31"/>
      <c r="K1087" s="31"/>
      <c r="L1087" s="31"/>
      <c r="M1087" s="31"/>
      <c r="N1087" s="31"/>
      <c r="O1087" s="35"/>
      <c r="P1087" s="31"/>
      <c r="Q1087" s="31"/>
      <c r="R1087" s="31"/>
      <c r="S1087" s="31"/>
      <c r="T1087" s="31"/>
      <c r="U1087" s="31"/>
      <c r="V1087" s="31"/>
      <c r="W1087" s="31"/>
      <c r="X1087" s="31"/>
      <c r="Y1087" s="31"/>
      <c r="Z1087" s="31"/>
      <c r="AA1087" s="31"/>
      <c r="AB1087" s="31"/>
      <c r="AC1087" s="31"/>
      <c r="AD1087" s="31"/>
      <c r="AE1087" s="31"/>
      <c r="AF1087" s="31"/>
      <c r="AG1087" s="31"/>
      <c r="AH1087" s="31"/>
      <c r="AI1087" s="39"/>
      <c r="AJ1087" s="39"/>
      <c r="AK1087" s="39"/>
      <c r="AL1087" s="40"/>
      <c r="AM1087" s="40"/>
      <c r="AN1087" s="40"/>
      <c r="AO1087" s="40"/>
      <c r="AP1087" s="40"/>
      <c r="AQ1087" s="40"/>
      <c r="AR1087" s="40"/>
      <c r="AS1087" s="40"/>
      <c r="AT1087" s="40"/>
      <c r="AU1087" s="40"/>
      <c r="AV1087" s="40"/>
      <c r="AW1087" s="40"/>
      <c r="AX1087" s="40"/>
      <c r="AY1087" s="40"/>
      <c r="AZ1087" s="40"/>
      <c r="BA1087" s="40"/>
      <c r="BB1087" s="40"/>
      <c r="BC1087" s="40"/>
      <c r="BD1087" s="40"/>
      <c r="BE1087" s="40"/>
      <c r="BF1087" s="40"/>
      <c r="BG1087" s="40"/>
      <c r="BH1087" s="40"/>
      <c r="BI1087" s="40"/>
      <c r="BJ1087" s="40"/>
      <c r="BK1087" s="40"/>
      <c r="BL1087" s="40"/>
      <c r="BM1087" s="40"/>
      <c r="BN1087" s="40"/>
      <c r="BO1087" s="40"/>
      <c r="BP1087" s="40"/>
      <c r="BQ1087" s="40"/>
      <c r="BR1087" s="40"/>
      <c r="BS1087" s="40"/>
      <c r="BT1087" s="40"/>
      <c r="BU1087" s="40"/>
      <c r="BV1087" s="40"/>
      <c r="BW1087" s="40"/>
      <c r="BX1087" s="40"/>
      <c r="BY1087" s="40"/>
      <c r="BZ1087" s="40"/>
      <c r="CA1087" s="40"/>
      <c r="CB1087" s="40"/>
      <c r="CC1087" s="40"/>
    </row>
    <row r="1088" spans="1:81" x14ac:dyDescent="0.25">
      <c r="A1088" s="31"/>
      <c r="B1088" s="38"/>
      <c r="C1088" s="31"/>
      <c r="D1088" s="33"/>
      <c r="E1088" s="31"/>
      <c r="F1088" s="31"/>
      <c r="G1088" s="31"/>
      <c r="H1088" s="31"/>
      <c r="I1088" s="35"/>
      <c r="J1088" s="31"/>
      <c r="K1088" s="31"/>
      <c r="L1088" s="31"/>
      <c r="M1088" s="31"/>
      <c r="N1088" s="31"/>
      <c r="O1088" s="35"/>
      <c r="P1088" s="31"/>
      <c r="Q1088" s="31"/>
      <c r="R1088" s="31"/>
      <c r="S1088" s="31"/>
      <c r="T1088" s="31"/>
      <c r="U1088" s="31"/>
      <c r="V1088" s="31"/>
      <c r="W1088" s="31"/>
      <c r="X1088" s="31"/>
      <c r="Y1088" s="31"/>
      <c r="Z1088" s="31"/>
      <c r="AA1088" s="31"/>
      <c r="AB1088" s="31"/>
      <c r="AC1088" s="31"/>
      <c r="AD1088" s="31"/>
      <c r="AE1088" s="31"/>
      <c r="AF1088" s="31"/>
      <c r="AG1088" s="31"/>
      <c r="AH1088" s="31"/>
      <c r="AI1088" s="39"/>
      <c r="AJ1088" s="39"/>
      <c r="AK1088" s="39"/>
      <c r="AL1088" s="40"/>
      <c r="AM1088" s="40"/>
      <c r="AN1088" s="40"/>
      <c r="AO1088" s="40"/>
      <c r="AP1088" s="40"/>
      <c r="AQ1088" s="40"/>
      <c r="AR1088" s="40"/>
      <c r="AS1088" s="40"/>
      <c r="AT1088" s="40"/>
      <c r="AU1088" s="40"/>
      <c r="AV1088" s="40"/>
      <c r="AW1088" s="40"/>
      <c r="AX1088" s="40"/>
      <c r="AY1088" s="40"/>
      <c r="AZ1088" s="40"/>
      <c r="BA1088" s="40"/>
      <c r="BB1088" s="40"/>
      <c r="BC1088" s="40"/>
      <c r="BD1088" s="40"/>
      <c r="BE1088" s="40"/>
      <c r="BF1088" s="40"/>
      <c r="BG1088" s="40"/>
      <c r="BH1088" s="40"/>
      <c r="BI1088" s="40"/>
      <c r="BJ1088" s="40"/>
      <c r="BK1088" s="40"/>
      <c r="BL1088" s="40"/>
      <c r="BM1088" s="40"/>
      <c r="BN1088" s="40"/>
      <c r="BO1088" s="40"/>
      <c r="BP1088" s="40"/>
      <c r="BQ1088" s="40"/>
      <c r="BR1088" s="40"/>
      <c r="BS1088" s="40"/>
      <c r="BT1088" s="40"/>
      <c r="BU1088" s="40"/>
      <c r="BV1088" s="40"/>
      <c r="BW1088" s="40"/>
      <c r="BX1088" s="40"/>
      <c r="BY1088" s="40"/>
      <c r="BZ1088" s="40"/>
      <c r="CA1088" s="40"/>
      <c r="CB1088" s="40"/>
      <c r="CC1088" s="40"/>
    </row>
    <row r="1089" spans="1:81" x14ac:dyDescent="0.25">
      <c r="A1089" s="31"/>
      <c r="B1089" s="38"/>
      <c r="C1089" s="31"/>
      <c r="D1089" s="33"/>
      <c r="E1089" s="31"/>
      <c r="F1089" s="31"/>
      <c r="G1089" s="31"/>
      <c r="H1089" s="31"/>
      <c r="I1089" s="35"/>
      <c r="J1089" s="31"/>
      <c r="K1089" s="31"/>
      <c r="L1089" s="31"/>
      <c r="M1089" s="31"/>
      <c r="N1089" s="31"/>
      <c r="O1089" s="35"/>
      <c r="P1089" s="31"/>
      <c r="Q1089" s="31"/>
      <c r="R1089" s="31"/>
      <c r="S1089" s="31"/>
      <c r="T1089" s="31"/>
      <c r="U1089" s="31"/>
      <c r="V1089" s="31"/>
      <c r="W1089" s="31"/>
      <c r="X1089" s="31"/>
      <c r="Y1089" s="31"/>
      <c r="Z1089" s="31"/>
      <c r="AA1089" s="31"/>
      <c r="AB1089" s="31"/>
      <c r="AC1089" s="31"/>
      <c r="AD1089" s="31"/>
      <c r="AE1089" s="31"/>
      <c r="AF1089" s="31"/>
      <c r="AG1089" s="31"/>
      <c r="AH1089" s="31"/>
      <c r="AI1089" s="39"/>
      <c r="AJ1089" s="39"/>
      <c r="AK1089" s="39"/>
      <c r="AL1089" s="40"/>
      <c r="AM1089" s="40"/>
      <c r="AN1089" s="40"/>
      <c r="AO1089" s="40"/>
      <c r="AP1089" s="40"/>
      <c r="AQ1089" s="40"/>
      <c r="AR1089" s="40"/>
      <c r="AS1089" s="40"/>
      <c r="AT1089" s="40"/>
      <c r="AU1089" s="40"/>
      <c r="AV1089" s="40"/>
      <c r="AW1089" s="40"/>
      <c r="AX1089" s="40"/>
      <c r="AY1089" s="40"/>
      <c r="AZ1089" s="40"/>
      <c r="BA1089" s="40"/>
      <c r="BB1089" s="40"/>
      <c r="BC1089" s="40"/>
      <c r="BD1089" s="40"/>
      <c r="BE1089" s="40"/>
      <c r="BF1089" s="40"/>
      <c r="BG1089" s="40"/>
      <c r="BH1089" s="40"/>
      <c r="BI1089" s="40"/>
      <c r="BJ1089" s="40"/>
      <c r="BK1089" s="40"/>
      <c r="BL1089" s="40"/>
      <c r="BM1089" s="40"/>
      <c r="BN1089" s="40"/>
      <c r="BO1089" s="40"/>
      <c r="BP1089" s="40"/>
      <c r="BQ1089" s="40"/>
      <c r="BR1089" s="40"/>
      <c r="BS1089" s="40"/>
      <c r="BT1089" s="40"/>
      <c r="BU1089" s="40"/>
      <c r="BV1089" s="40"/>
      <c r="BW1089" s="40"/>
      <c r="BX1089" s="40"/>
      <c r="BY1089" s="40"/>
      <c r="BZ1089" s="40"/>
      <c r="CA1089" s="40"/>
      <c r="CB1089" s="40"/>
      <c r="CC1089" s="40"/>
    </row>
    <row r="1090" spans="1:81" x14ac:dyDescent="0.25">
      <c r="A1090" s="31"/>
      <c r="B1090" s="38"/>
      <c r="C1090" s="31"/>
      <c r="D1090" s="33"/>
      <c r="E1090" s="31"/>
      <c r="F1090" s="31"/>
      <c r="G1090" s="31"/>
      <c r="H1090" s="31"/>
      <c r="I1090" s="35"/>
      <c r="J1090" s="31"/>
      <c r="K1090" s="31"/>
      <c r="L1090" s="31"/>
      <c r="M1090" s="31"/>
      <c r="N1090" s="31"/>
      <c r="O1090" s="35"/>
      <c r="P1090" s="31"/>
      <c r="Q1090" s="31"/>
      <c r="R1090" s="31"/>
      <c r="S1090" s="31"/>
      <c r="T1090" s="31"/>
      <c r="U1090" s="31"/>
      <c r="V1090" s="31"/>
      <c r="W1090" s="31"/>
      <c r="X1090" s="31"/>
      <c r="Y1090" s="31"/>
      <c r="Z1090" s="31"/>
      <c r="AA1090" s="31"/>
      <c r="AB1090" s="31"/>
      <c r="AC1090" s="31"/>
      <c r="AD1090" s="31"/>
      <c r="AE1090" s="31"/>
      <c r="AF1090" s="31"/>
      <c r="AG1090" s="31"/>
      <c r="AH1090" s="31"/>
      <c r="AI1090" s="39"/>
      <c r="AJ1090" s="39"/>
      <c r="AK1090" s="39"/>
      <c r="AL1090" s="40"/>
      <c r="AM1090" s="40"/>
      <c r="AN1090" s="40"/>
      <c r="AO1090" s="40"/>
      <c r="AP1090" s="40"/>
      <c r="AQ1090" s="40"/>
      <c r="AR1090" s="40"/>
      <c r="AS1090" s="40"/>
      <c r="AT1090" s="40"/>
      <c r="AU1090" s="40"/>
      <c r="AV1090" s="40"/>
      <c r="AW1090" s="40"/>
      <c r="AX1090" s="40"/>
      <c r="AY1090" s="40"/>
      <c r="AZ1090" s="40"/>
      <c r="BA1090" s="40"/>
      <c r="BB1090" s="40"/>
      <c r="BC1090" s="40"/>
      <c r="BD1090" s="40"/>
      <c r="BE1090" s="40"/>
      <c r="BF1090" s="40"/>
      <c r="BG1090" s="40"/>
      <c r="BH1090" s="40"/>
      <c r="BI1090" s="40"/>
      <c r="BJ1090" s="40"/>
      <c r="BK1090" s="40"/>
      <c r="BL1090" s="40"/>
      <c r="BM1090" s="40"/>
      <c r="BN1090" s="40"/>
      <c r="BO1090" s="40"/>
      <c r="BP1090" s="40"/>
      <c r="BQ1090" s="40"/>
      <c r="BR1090" s="40"/>
      <c r="BS1090" s="40"/>
      <c r="BT1090" s="40"/>
      <c r="BU1090" s="40"/>
      <c r="BV1090" s="40"/>
      <c r="BW1090" s="40"/>
      <c r="BX1090" s="40"/>
      <c r="BY1090" s="40"/>
      <c r="BZ1090" s="40"/>
      <c r="CA1090" s="40"/>
      <c r="CB1090" s="40"/>
      <c r="CC1090" s="40"/>
    </row>
    <row r="1091" spans="1:81" x14ac:dyDescent="0.25">
      <c r="A1091" s="31"/>
      <c r="B1091" s="38"/>
      <c r="C1091" s="31"/>
      <c r="D1091" s="33"/>
      <c r="E1091" s="31"/>
      <c r="F1091" s="31"/>
      <c r="G1091" s="31"/>
      <c r="H1091" s="31"/>
      <c r="I1091" s="35"/>
      <c r="J1091" s="31"/>
      <c r="K1091" s="31"/>
      <c r="L1091" s="31"/>
      <c r="M1091" s="31"/>
      <c r="N1091" s="31"/>
      <c r="O1091" s="35"/>
      <c r="P1091" s="31"/>
      <c r="Q1091" s="31"/>
      <c r="R1091" s="31"/>
      <c r="S1091" s="31"/>
      <c r="T1091" s="31"/>
      <c r="U1091" s="31"/>
      <c r="V1091" s="31"/>
      <c r="W1091" s="31"/>
      <c r="X1091" s="31"/>
      <c r="Y1091" s="31"/>
      <c r="Z1091" s="31"/>
      <c r="AA1091" s="31"/>
      <c r="AB1091" s="31"/>
      <c r="AC1091" s="31"/>
      <c r="AD1091" s="31"/>
      <c r="AE1091" s="31"/>
      <c r="AF1091" s="31"/>
      <c r="AG1091" s="31"/>
      <c r="AH1091" s="31"/>
      <c r="AI1091" s="39"/>
      <c r="AJ1091" s="39"/>
      <c r="AK1091" s="39"/>
      <c r="AL1091" s="40"/>
      <c r="AM1091" s="40"/>
      <c r="AN1091" s="40"/>
      <c r="AO1091" s="40"/>
      <c r="AP1091" s="40"/>
      <c r="AQ1091" s="40"/>
      <c r="AR1091" s="40"/>
      <c r="AS1091" s="40"/>
      <c r="AT1091" s="40"/>
      <c r="AU1091" s="40"/>
      <c r="AV1091" s="40"/>
      <c r="AW1091" s="40"/>
      <c r="AX1091" s="40"/>
      <c r="AY1091" s="40"/>
      <c r="AZ1091" s="40"/>
      <c r="BA1091" s="40"/>
      <c r="BB1091" s="40"/>
      <c r="BC1091" s="40"/>
      <c r="BD1091" s="40"/>
      <c r="BE1091" s="40"/>
      <c r="BF1091" s="40"/>
      <c r="BG1091" s="40"/>
      <c r="BH1091" s="40"/>
      <c r="BI1091" s="40"/>
      <c r="BJ1091" s="40"/>
      <c r="BK1091" s="40"/>
      <c r="BL1091" s="40"/>
      <c r="BM1091" s="40"/>
      <c r="BN1091" s="40"/>
      <c r="BO1091" s="40"/>
      <c r="BP1091" s="40"/>
      <c r="BQ1091" s="40"/>
      <c r="BR1091" s="40"/>
      <c r="BS1091" s="40"/>
      <c r="BT1091" s="40"/>
      <c r="BU1091" s="40"/>
      <c r="BV1091" s="40"/>
      <c r="BW1091" s="40"/>
      <c r="BX1091" s="40"/>
      <c r="BY1091" s="40"/>
      <c r="BZ1091" s="40"/>
      <c r="CA1091" s="40"/>
      <c r="CB1091" s="40"/>
      <c r="CC1091" s="40"/>
    </row>
    <row r="1092" spans="1:81" x14ac:dyDescent="0.25">
      <c r="A1092" s="31"/>
      <c r="B1092" s="38"/>
      <c r="C1092" s="31"/>
      <c r="D1092" s="33"/>
      <c r="E1092" s="31"/>
      <c r="F1092" s="31"/>
      <c r="G1092" s="31"/>
      <c r="H1092" s="31"/>
      <c r="I1092" s="35"/>
      <c r="J1092" s="31"/>
      <c r="K1092" s="31"/>
      <c r="L1092" s="31"/>
      <c r="M1092" s="31"/>
      <c r="N1092" s="31"/>
      <c r="O1092" s="35"/>
      <c r="P1092" s="31"/>
      <c r="Q1092" s="31"/>
      <c r="R1092" s="31"/>
      <c r="S1092" s="31"/>
      <c r="T1092" s="31"/>
      <c r="U1092" s="31"/>
      <c r="V1092" s="31"/>
      <c r="W1092" s="31"/>
      <c r="X1092" s="31"/>
      <c r="Y1092" s="31"/>
      <c r="Z1092" s="31"/>
      <c r="AA1092" s="31"/>
      <c r="AB1092" s="31"/>
      <c r="AC1092" s="31"/>
      <c r="AD1092" s="31"/>
      <c r="AE1092" s="31"/>
      <c r="AF1092" s="31"/>
      <c r="AG1092" s="31"/>
      <c r="AH1092" s="31"/>
      <c r="AI1092" s="39"/>
      <c r="AJ1092" s="39"/>
      <c r="AK1092" s="39"/>
      <c r="AL1092" s="40"/>
      <c r="AM1092" s="40"/>
      <c r="AN1092" s="40"/>
      <c r="AO1092" s="40"/>
      <c r="AP1092" s="40"/>
      <c r="AQ1092" s="40"/>
      <c r="AR1092" s="40"/>
      <c r="AS1092" s="40"/>
      <c r="AT1092" s="40"/>
      <c r="AU1092" s="40"/>
      <c r="AV1092" s="40"/>
      <c r="AW1092" s="40"/>
      <c r="AX1092" s="40"/>
      <c r="AY1092" s="40"/>
      <c r="AZ1092" s="40"/>
      <c r="BA1092" s="40"/>
      <c r="BB1092" s="40"/>
      <c r="BC1092" s="40"/>
      <c r="BD1092" s="40"/>
      <c r="BE1092" s="40"/>
      <c r="BF1092" s="40"/>
      <c r="BG1092" s="40"/>
      <c r="BH1092" s="40"/>
      <c r="BI1092" s="40"/>
      <c r="BJ1092" s="40"/>
      <c r="BK1092" s="40"/>
      <c r="BL1092" s="40"/>
      <c r="BM1092" s="40"/>
      <c r="BN1092" s="40"/>
      <c r="BO1092" s="40"/>
      <c r="BP1092" s="40"/>
      <c r="BQ1092" s="40"/>
      <c r="BR1092" s="40"/>
      <c r="BS1092" s="40"/>
      <c r="BT1092" s="40"/>
      <c r="BU1092" s="40"/>
      <c r="BV1092" s="40"/>
      <c r="BW1092" s="40"/>
      <c r="BX1092" s="40"/>
      <c r="BY1092" s="40"/>
      <c r="BZ1092" s="40"/>
      <c r="CA1092" s="40"/>
      <c r="CB1092" s="40"/>
      <c r="CC1092" s="40"/>
    </row>
    <row r="1093" spans="1:81" x14ac:dyDescent="0.25">
      <c r="A1093" s="31"/>
      <c r="B1093" s="38"/>
      <c r="C1093" s="31"/>
      <c r="D1093" s="33"/>
      <c r="E1093" s="31"/>
      <c r="F1093" s="31"/>
      <c r="G1093" s="31"/>
      <c r="H1093" s="31"/>
      <c r="I1093" s="35"/>
      <c r="J1093" s="31"/>
      <c r="K1093" s="31"/>
      <c r="L1093" s="31"/>
      <c r="M1093" s="31"/>
      <c r="N1093" s="31"/>
      <c r="O1093" s="35"/>
      <c r="P1093" s="31"/>
      <c r="Q1093" s="31"/>
      <c r="R1093" s="31"/>
      <c r="S1093" s="31"/>
      <c r="T1093" s="31"/>
      <c r="U1093" s="31"/>
      <c r="V1093" s="31"/>
      <c r="W1093" s="31"/>
      <c r="X1093" s="31"/>
      <c r="Y1093" s="31"/>
      <c r="Z1093" s="31"/>
      <c r="AA1093" s="31"/>
      <c r="AB1093" s="31"/>
      <c r="AC1093" s="31"/>
      <c r="AD1093" s="31"/>
      <c r="AE1093" s="31"/>
      <c r="AF1093" s="31"/>
      <c r="AG1093" s="31"/>
      <c r="AH1093" s="31"/>
      <c r="AI1093" s="39"/>
      <c r="AJ1093" s="39"/>
      <c r="AK1093" s="39"/>
      <c r="AL1093" s="40"/>
      <c r="AM1093" s="40"/>
      <c r="AN1093" s="40"/>
      <c r="AO1093" s="40"/>
      <c r="AP1093" s="40"/>
      <c r="AQ1093" s="40"/>
      <c r="AR1093" s="40"/>
      <c r="AS1093" s="40"/>
      <c r="AT1093" s="40"/>
      <c r="AU1093" s="40"/>
      <c r="AV1093" s="40"/>
      <c r="AW1093" s="40"/>
      <c r="AX1093" s="40"/>
      <c r="AY1093" s="40"/>
      <c r="AZ1093" s="40"/>
      <c r="BA1093" s="40"/>
      <c r="BB1093" s="40"/>
      <c r="BC1093" s="40"/>
      <c r="BD1093" s="40"/>
      <c r="BE1093" s="40"/>
      <c r="BF1093" s="40"/>
      <c r="BG1093" s="40"/>
      <c r="BH1093" s="40"/>
      <c r="BI1093" s="40"/>
      <c r="BJ1093" s="40"/>
      <c r="BK1093" s="40"/>
      <c r="BL1093" s="40"/>
      <c r="BM1093" s="40"/>
      <c r="BN1093" s="40"/>
      <c r="BO1093" s="40"/>
      <c r="BP1093" s="40"/>
      <c r="BQ1093" s="40"/>
      <c r="BR1093" s="40"/>
      <c r="BS1093" s="40"/>
      <c r="BT1093" s="40"/>
      <c r="BU1093" s="40"/>
      <c r="BV1093" s="40"/>
      <c r="BW1093" s="40"/>
      <c r="BX1093" s="40"/>
      <c r="BY1093" s="40"/>
      <c r="BZ1093" s="40"/>
      <c r="CA1093" s="40"/>
      <c r="CB1093" s="40"/>
      <c r="CC1093" s="40"/>
    </row>
    <row r="1094" spans="1:81" x14ac:dyDescent="0.25">
      <c r="A1094" s="31"/>
      <c r="B1094" s="38"/>
      <c r="C1094" s="31"/>
      <c r="D1094" s="33"/>
      <c r="E1094" s="31"/>
      <c r="F1094" s="31"/>
      <c r="G1094" s="31"/>
      <c r="H1094" s="31"/>
      <c r="I1094" s="35"/>
      <c r="J1094" s="31"/>
      <c r="K1094" s="31"/>
      <c r="L1094" s="31"/>
      <c r="M1094" s="31"/>
      <c r="N1094" s="31"/>
      <c r="O1094" s="35"/>
      <c r="P1094" s="31"/>
      <c r="Q1094" s="31"/>
      <c r="R1094" s="31"/>
      <c r="S1094" s="31"/>
      <c r="T1094" s="31"/>
      <c r="U1094" s="31"/>
      <c r="V1094" s="31"/>
      <c r="W1094" s="31"/>
      <c r="X1094" s="31"/>
      <c r="Y1094" s="31"/>
      <c r="Z1094" s="31"/>
      <c r="AA1094" s="31"/>
      <c r="AB1094" s="31"/>
      <c r="AC1094" s="31"/>
      <c r="AD1094" s="31"/>
      <c r="AE1094" s="31"/>
      <c r="AF1094" s="31"/>
      <c r="AG1094" s="31"/>
      <c r="AH1094" s="31"/>
      <c r="AI1094" s="39"/>
      <c r="AJ1094" s="39"/>
      <c r="AK1094" s="39"/>
      <c r="AL1094" s="40"/>
      <c r="AM1094" s="40"/>
      <c r="AN1094" s="40"/>
      <c r="AO1094" s="40"/>
      <c r="AP1094" s="40"/>
      <c r="AQ1094" s="40"/>
      <c r="AR1094" s="40"/>
      <c r="AS1094" s="40"/>
      <c r="AT1094" s="40"/>
      <c r="AU1094" s="40"/>
      <c r="AV1094" s="40"/>
      <c r="AW1094" s="40"/>
      <c r="AX1094" s="40"/>
      <c r="AY1094" s="40"/>
      <c r="AZ1094" s="40"/>
      <c r="BA1094" s="40"/>
      <c r="BB1094" s="40"/>
      <c r="BC1094" s="40"/>
      <c r="BD1094" s="40"/>
      <c r="BE1094" s="40"/>
      <c r="BF1094" s="40"/>
      <c r="BG1094" s="40"/>
      <c r="BH1094" s="40"/>
      <c r="BI1094" s="40"/>
      <c r="BJ1094" s="40"/>
      <c r="BK1094" s="40"/>
      <c r="BL1094" s="40"/>
      <c r="BM1094" s="40"/>
      <c r="BN1094" s="40"/>
      <c r="BO1094" s="40"/>
      <c r="BP1094" s="40"/>
      <c r="BQ1094" s="40"/>
      <c r="BR1094" s="40"/>
      <c r="BS1094" s="40"/>
      <c r="BT1094" s="40"/>
      <c r="BU1094" s="40"/>
      <c r="BV1094" s="40"/>
      <c r="BW1094" s="40"/>
      <c r="BX1094" s="40"/>
      <c r="BY1094" s="40"/>
      <c r="BZ1094" s="40"/>
      <c r="CA1094" s="40"/>
      <c r="CB1094" s="40"/>
      <c r="CC1094" s="40"/>
    </row>
    <row r="1095" spans="1:81" x14ac:dyDescent="0.25">
      <c r="A1095" s="31"/>
      <c r="B1095" s="38"/>
      <c r="C1095" s="31"/>
      <c r="D1095" s="33"/>
      <c r="E1095" s="31"/>
      <c r="F1095" s="31"/>
      <c r="G1095" s="31"/>
      <c r="H1095" s="31"/>
      <c r="I1095" s="35"/>
      <c r="J1095" s="31"/>
      <c r="K1095" s="31"/>
      <c r="L1095" s="31"/>
      <c r="M1095" s="31"/>
      <c r="N1095" s="31"/>
      <c r="O1095" s="35"/>
      <c r="P1095" s="31"/>
      <c r="Q1095" s="31"/>
      <c r="R1095" s="31"/>
      <c r="S1095" s="31"/>
      <c r="T1095" s="31"/>
      <c r="U1095" s="31"/>
      <c r="V1095" s="31"/>
      <c r="W1095" s="31"/>
      <c r="X1095" s="31"/>
      <c r="Y1095" s="31"/>
      <c r="Z1095" s="31"/>
      <c r="AA1095" s="31"/>
      <c r="AB1095" s="31"/>
      <c r="AC1095" s="31"/>
      <c r="AD1095" s="31"/>
      <c r="AE1095" s="31"/>
      <c r="AF1095" s="31"/>
      <c r="AG1095" s="31"/>
      <c r="AH1095" s="31"/>
      <c r="AI1095" s="39"/>
      <c r="AJ1095" s="39"/>
      <c r="AK1095" s="39"/>
      <c r="AL1095" s="40"/>
      <c r="AM1095" s="40"/>
      <c r="AN1095" s="40"/>
      <c r="AO1095" s="40"/>
      <c r="AP1095" s="40"/>
      <c r="AQ1095" s="40"/>
      <c r="AR1095" s="40"/>
      <c r="AS1095" s="40"/>
      <c r="AT1095" s="40"/>
      <c r="AU1095" s="40"/>
      <c r="AV1095" s="40"/>
      <c r="AW1095" s="40"/>
      <c r="AX1095" s="40"/>
      <c r="AY1095" s="40"/>
      <c r="AZ1095" s="40"/>
      <c r="BA1095" s="40"/>
      <c r="BB1095" s="40"/>
      <c r="BC1095" s="40"/>
      <c r="BD1095" s="40"/>
      <c r="BE1095" s="40"/>
      <c r="BF1095" s="40"/>
      <c r="BG1095" s="40"/>
      <c r="BH1095" s="40"/>
      <c r="BI1095" s="40"/>
      <c r="BJ1095" s="40"/>
      <c r="BK1095" s="40"/>
      <c r="BL1095" s="40"/>
      <c r="BM1095" s="40"/>
      <c r="BN1095" s="40"/>
      <c r="BO1095" s="40"/>
      <c r="BP1095" s="40"/>
      <c r="BQ1095" s="40"/>
      <c r="BR1095" s="40"/>
      <c r="BS1095" s="40"/>
      <c r="BT1095" s="40"/>
      <c r="BU1095" s="40"/>
      <c r="BV1095" s="40"/>
      <c r="BW1095" s="40"/>
      <c r="BX1095" s="40"/>
      <c r="BY1095" s="40"/>
      <c r="BZ1095" s="40"/>
      <c r="CA1095" s="40"/>
      <c r="CB1095" s="40"/>
      <c r="CC1095" s="40"/>
    </row>
    <row r="1096" spans="1:81" x14ac:dyDescent="0.25">
      <c r="A1096" s="31"/>
      <c r="B1096" s="38"/>
      <c r="C1096" s="31"/>
      <c r="D1096" s="33"/>
      <c r="E1096" s="31"/>
      <c r="F1096" s="31"/>
      <c r="G1096" s="31"/>
      <c r="H1096" s="31"/>
      <c r="I1096" s="35"/>
      <c r="J1096" s="31"/>
      <c r="K1096" s="31"/>
      <c r="L1096" s="31"/>
      <c r="M1096" s="31"/>
      <c r="N1096" s="31"/>
      <c r="O1096" s="35"/>
      <c r="P1096" s="31"/>
      <c r="Q1096" s="31"/>
      <c r="R1096" s="31"/>
      <c r="S1096" s="31"/>
      <c r="T1096" s="31"/>
      <c r="U1096" s="31"/>
      <c r="V1096" s="31"/>
      <c r="W1096" s="31"/>
      <c r="X1096" s="31"/>
      <c r="Y1096" s="31"/>
      <c r="Z1096" s="31"/>
      <c r="AA1096" s="31"/>
      <c r="AB1096" s="31"/>
      <c r="AC1096" s="31"/>
      <c r="AD1096" s="31"/>
      <c r="AE1096" s="31"/>
      <c r="AF1096" s="31"/>
      <c r="AG1096" s="31"/>
      <c r="AH1096" s="31"/>
      <c r="AI1096" s="39"/>
      <c r="AJ1096" s="39"/>
      <c r="AK1096" s="39"/>
      <c r="AL1096" s="40"/>
      <c r="AM1096" s="40"/>
      <c r="AN1096" s="40"/>
      <c r="AO1096" s="40"/>
      <c r="AP1096" s="40"/>
      <c r="AQ1096" s="40"/>
      <c r="AR1096" s="40"/>
      <c r="AS1096" s="40"/>
      <c r="AT1096" s="40"/>
      <c r="AU1096" s="40"/>
      <c r="AV1096" s="40"/>
      <c r="AW1096" s="40"/>
      <c r="AX1096" s="40"/>
      <c r="AY1096" s="40"/>
      <c r="AZ1096" s="40"/>
      <c r="BA1096" s="40"/>
      <c r="BB1096" s="40"/>
      <c r="BC1096" s="40"/>
      <c r="BD1096" s="40"/>
      <c r="BE1096" s="40"/>
      <c r="BF1096" s="40"/>
      <c r="BG1096" s="40"/>
      <c r="BH1096" s="40"/>
      <c r="BI1096" s="40"/>
      <c r="BJ1096" s="40"/>
      <c r="BK1096" s="40"/>
      <c r="BL1096" s="40"/>
      <c r="BM1096" s="40"/>
      <c r="BN1096" s="40"/>
      <c r="BO1096" s="40"/>
      <c r="BP1096" s="40"/>
      <c r="BQ1096" s="40"/>
      <c r="BR1096" s="40"/>
      <c r="BS1096" s="40"/>
      <c r="BT1096" s="40"/>
      <c r="BU1096" s="40"/>
      <c r="BV1096" s="40"/>
      <c r="BW1096" s="40"/>
      <c r="BX1096" s="40"/>
      <c r="BY1096" s="40"/>
      <c r="BZ1096" s="40"/>
      <c r="CA1096" s="40"/>
      <c r="CB1096" s="40"/>
      <c r="CC1096" s="40"/>
    </row>
    <row r="1097" spans="1:81" x14ac:dyDescent="0.25">
      <c r="A1097" s="31"/>
      <c r="B1097" s="38"/>
      <c r="C1097" s="31"/>
      <c r="D1097" s="33"/>
      <c r="E1097" s="31"/>
      <c r="F1097" s="31"/>
      <c r="G1097" s="31"/>
      <c r="H1097" s="31"/>
      <c r="I1097" s="35"/>
      <c r="J1097" s="31"/>
      <c r="K1097" s="31"/>
      <c r="L1097" s="31"/>
      <c r="M1097" s="31"/>
      <c r="N1097" s="31"/>
      <c r="O1097" s="35"/>
      <c r="P1097" s="31"/>
      <c r="Q1097" s="31"/>
      <c r="R1097" s="31"/>
      <c r="S1097" s="31"/>
      <c r="T1097" s="31"/>
      <c r="U1097" s="31"/>
      <c r="V1097" s="31"/>
      <c r="W1097" s="31"/>
      <c r="X1097" s="31"/>
      <c r="Y1097" s="31"/>
      <c r="Z1097" s="31"/>
      <c r="AA1097" s="31"/>
      <c r="AB1097" s="31"/>
      <c r="AC1097" s="31"/>
      <c r="AD1097" s="31"/>
      <c r="AE1097" s="31"/>
      <c r="AF1097" s="31"/>
      <c r="AG1097" s="31"/>
      <c r="AH1097" s="31"/>
      <c r="AI1097" s="39"/>
      <c r="AJ1097" s="39"/>
      <c r="AK1097" s="39"/>
      <c r="AL1097" s="40"/>
      <c r="AM1097" s="40"/>
      <c r="AN1097" s="40"/>
      <c r="AO1097" s="40"/>
      <c r="AP1097" s="40"/>
      <c r="AQ1097" s="40"/>
      <c r="AR1097" s="40"/>
      <c r="AS1097" s="40"/>
      <c r="AT1097" s="40"/>
      <c r="AU1097" s="40"/>
      <c r="AV1097" s="40"/>
      <c r="AW1097" s="40"/>
      <c r="AX1097" s="40"/>
      <c r="AY1097" s="40"/>
      <c r="AZ1097" s="40"/>
      <c r="BA1097" s="40"/>
      <c r="BB1097" s="40"/>
      <c r="BC1097" s="40"/>
      <c r="BD1097" s="40"/>
      <c r="BE1097" s="40"/>
      <c r="BF1097" s="40"/>
      <c r="BG1097" s="40"/>
      <c r="BH1097" s="40"/>
      <c r="BI1097" s="40"/>
      <c r="BJ1097" s="40"/>
      <c r="BK1097" s="40"/>
      <c r="BL1097" s="40"/>
      <c r="BM1097" s="40"/>
      <c r="BN1097" s="40"/>
      <c r="BO1097" s="40"/>
      <c r="BP1097" s="40"/>
      <c r="BQ1097" s="40"/>
      <c r="BR1097" s="40"/>
      <c r="BS1097" s="40"/>
      <c r="BT1097" s="40"/>
      <c r="BU1097" s="40"/>
      <c r="BV1097" s="40"/>
      <c r="BW1097" s="40"/>
      <c r="BX1097" s="40"/>
      <c r="BY1097" s="40"/>
      <c r="BZ1097" s="40"/>
      <c r="CA1097" s="40"/>
      <c r="CB1097" s="40"/>
      <c r="CC1097" s="40"/>
    </row>
    <row r="1098" spans="1:81" x14ac:dyDescent="0.25">
      <c r="A1098" s="31"/>
      <c r="B1098" s="38"/>
      <c r="C1098" s="31"/>
      <c r="D1098" s="33"/>
      <c r="E1098" s="31"/>
      <c r="F1098" s="31"/>
      <c r="G1098" s="31"/>
      <c r="H1098" s="31"/>
      <c r="I1098" s="35"/>
      <c r="J1098" s="31"/>
      <c r="K1098" s="31"/>
      <c r="L1098" s="31"/>
      <c r="M1098" s="31"/>
      <c r="N1098" s="31"/>
      <c r="O1098" s="35"/>
      <c r="P1098" s="31"/>
      <c r="Q1098" s="31"/>
      <c r="R1098" s="31"/>
      <c r="S1098" s="31"/>
      <c r="T1098" s="31"/>
      <c r="U1098" s="31"/>
      <c r="V1098" s="31"/>
      <c r="W1098" s="31"/>
      <c r="X1098" s="31"/>
      <c r="Y1098" s="31"/>
      <c r="Z1098" s="31"/>
      <c r="AA1098" s="31"/>
      <c r="AB1098" s="31"/>
      <c r="AC1098" s="31"/>
      <c r="AD1098" s="31"/>
      <c r="AE1098" s="31"/>
      <c r="AF1098" s="31"/>
      <c r="AG1098" s="31"/>
      <c r="AH1098" s="31"/>
      <c r="AI1098" s="39"/>
      <c r="AJ1098" s="39"/>
      <c r="AK1098" s="39"/>
      <c r="AL1098" s="40"/>
      <c r="AM1098" s="40"/>
      <c r="AN1098" s="40"/>
      <c r="AO1098" s="40"/>
      <c r="AP1098" s="40"/>
      <c r="AQ1098" s="40"/>
      <c r="AR1098" s="40"/>
      <c r="AS1098" s="40"/>
      <c r="AT1098" s="40"/>
      <c r="AU1098" s="40"/>
      <c r="AV1098" s="40"/>
      <c r="AW1098" s="40"/>
      <c r="AX1098" s="40"/>
      <c r="AY1098" s="40"/>
      <c r="AZ1098" s="40"/>
      <c r="BA1098" s="40"/>
      <c r="BB1098" s="40"/>
      <c r="BC1098" s="40"/>
      <c r="BD1098" s="40"/>
      <c r="BE1098" s="40"/>
      <c r="BF1098" s="40"/>
      <c r="BG1098" s="40"/>
      <c r="BH1098" s="40"/>
      <c r="BI1098" s="40"/>
      <c r="BJ1098" s="40"/>
      <c r="BK1098" s="40"/>
      <c r="BL1098" s="40"/>
      <c r="BM1098" s="40"/>
      <c r="BN1098" s="40"/>
      <c r="BO1098" s="40"/>
      <c r="BP1098" s="40"/>
      <c r="BQ1098" s="40"/>
      <c r="BR1098" s="40"/>
      <c r="BS1098" s="40"/>
      <c r="BT1098" s="40"/>
      <c r="BU1098" s="40"/>
      <c r="BV1098" s="40"/>
      <c r="BW1098" s="40"/>
      <c r="BX1098" s="40"/>
      <c r="BY1098" s="40"/>
      <c r="BZ1098" s="40"/>
      <c r="CA1098" s="40"/>
      <c r="CB1098" s="40"/>
      <c r="CC1098" s="40"/>
    </row>
    <row r="1099" spans="1:81" x14ac:dyDescent="0.25">
      <c r="A1099" s="31"/>
      <c r="B1099" s="38"/>
      <c r="C1099" s="31"/>
      <c r="D1099" s="33"/>
      <c r="E1099" s="31"/>
      <c r="F1099" s="31"/>
      <c r="G1099" s="31"/>
      <c r="H1099" s="31"/>
      <c r="I1099" s="35"/>
      <c r="J1099" s="31"/>
      <c r="K1099" s="31"/>
      <c r="L1099" s="31"/>
      <c r="M1099" s="31"/>
      <c r="N1099" s="31"/>
      <c r="O1099" s="35"/>
      <c r="P1099" s="31"/>
      <c r="Q1099" s="31"/>
      <c r="R1099" s="31"/>
      <c r="S1099" s="31"/>
      <c r="T1099" s="31"/>
      <c r="U1099" s="31"/>
      <c r="V1099" s="31"/>
      <c r="W1099" s="31"/>
      <c r="X1099" s="31"/>
      <c r="Y1099" s="31"/>
      <c r="Z1099" s="31"/>
      <c r="AA1099" s="31"/>
      <c r="AB1099" s="31"/>
      <c r="AC1099" s="31"/>
      <c r="AD1099" s="31"/>
      <c r="AE1099" s="31"/>
      <c r="AF1099" s="31"/>
      <c r="AG1099" s="31"/>
      <c r="AH1099" s="31"/>
      <c r="AI1099" s="39"/>
      <c r="AJ1099" s="39"/>
      <c r="AK1099" s="39"/>
      <c r="AL1099" s="40"/>
      <c r="AM1099" s="40"/>
      <c r="AN1099" s="40"/>
      <c r="AO1099" s="40"/>
      <c r="AP1099" s="40"/>
      <c r="AQ1099" s="40"/>
      <c r="AR1099" s="40"/>
      <c r="AS1099" s="40"/>
      <c r="AT1099" s="40"/>
      <c r="AU1099" s="40"/>
      <c r="AV1099" s="40"/>
      <c r="AW1099" s="40"/>
      <c r="AX1099" s="40"/>
      <c r="AY1099" s="40"/>
      <c r="AZ1099" s="40"/>
      <c r="BA1099" s="40"/>
      <c r="BB1099" s="40"/>
      <c r="BC1099" s="40"/>
      <c r="BD1099" s="40"/>
      <c r="BE1099" s="40"/>
      <c r="BF1099" s="40"/>
      <c r="BG1099" s="40"/>
      <c r="BH1099" s="40"/>
      <c r="BI1099" s="40"/>
      <c r="BJ1099" s="40"/>
      <c r="BK1099" s="40"/>
      <c r="BL1099" s="40"/>
      <c r="BM1099" s="40"/>
      <c r="BN1099" s="40"/>
      <c r="BO1099" s="40"/>
      <c r="BP1099" s="40"/>
      <c r="BQ1099" s="40"/>
      <c r="BR1099" s="40"/>
      <c r="BS1099" s="40"/>
      <c r="BT1099" s="40"/>
      <c r="BU1099" s="40"/>
      <c r="BV1099" s="40"/>
      <c r="BW1099" s="40"/>
      <c r="BX1099" s="40"/>
      <c r="BY1099" s="40"/>
      <c r="BZ1099" s="40"/>
      <c r="CA1099" s="40"/>
      <c r="CB1099" s="40"/>
      <c r="CC1099" s="40"/>
    </row>
    <row r="1100" spans="1:81" x14ac:dyDescent="0.25">
      <c r="A1100" s="31"/>
      <c r="B1100" s="38"/>
      <c r="C1100" s="31"/>
      <c r="D1100" s="33"/>
      <c r="E1100" s="31"/>
      <c r="F1100" s="31"/>
      <c r="G1100" s="31"/>
      <c r="H1100" s="31"/>
      <c r="I1100" s="35"/>
      <c r="J1100" s="31"/>
      <c r="K1100" s="31"/>
      <c r="L1100" s="31"/>
      <c r="M1100" s="31"/>
      <c r="N1100" s="31"/>
      <c r="O1100" s="35"/>
      <c r="P1100" s="31"/>
      <c r="Q1100" s="31"/>
      <c r="R1100" s="31"/>
      <c r="S1100" s="31"/>
      <c r="T1100" s="31"/>
      <c r="U1100" s="31"/>
      <c r="V1100" s="31"/>
      <c r="W1100" s="31"/>
      <c r="X1100" s="31"/>
      <c r="Y1100" s="31"/>
      <c r="Z1100" s="31"/>
      <c r="AA1100" s="31"/>
      <c r="AB1100" s="31"/>
      <c r="AC1100" s="31"/>
      <c r="AD1100" s="31"/>
      <c r="AE1100" s="31"/>
      <c r="AF1100" s="31"/>
      <c r="AG1100" s="31"/>
      <c r="AH1100" s="31"/>
      <c r="AI1100" s="39"/>
      <c r="AJ1100" s="39"/>
      <c r="AK1100" s="39"/>
      <c r="AL1100" s="40"/>
      <c r="AM1100" s="40"/>
      <c r="AN1100" s="40"/>
      <c r="AO1100" s="40"/>
      <c r="AP1100" s="40"/>
      <c r="AQ1100" s="40"/>
      <c r="AR1100" s="40"/>
      <c r="AS1100" s="40"/>
      <c r="AT1100" s="40"/>
      <c r="AU1100" s="40"/>
      <c r="AV1100" s="40"/>
      <c r="AW1100" s="40"/>
      <c r="AX1100" s="40"/>
      <c r="AY1100" s="40"/>
      <c r="AZ1100" s="40"/>
      <c r="BA1100" s="40"/>
      <c r="BB1100" s="40"/>
      <c r="BC1100" s="40"/>
      <c r="BD1100" s="40"/>
      <c r="BE1100" s="40"/>
      <c r="BF1100" s="40"/>
      <c r="BG1100" s="40"/>
      <c r="BH1100" s="40"/>
      <c r="BI1100" s="40"/>
      <c r="BJ1100" s="40"/>
      <c r="BK1100" s="40"/>
      <c r="BL1100" s="40"/>
      <c r="BM1100" s="40"/>
      <c r="BN1100" s="40"/>
      <c r="BO1100" s="40"/>
      <c r="BP1100" s="40"/>
      <c r="BQ1100" s="40"/>
      <c r="BR1100" s="40"/>
      <c r="BS1100" s="40"/>
      <c r="BT1100" s="40"/>
      <c r="BU1100" s="40"/>
      <c r="BV1100" s="40"/>
      <c r="BW1100" s="40"/>
      <c r="BX1100" s="40"/>
      <c r="BY1100" s="40"/>
      <c r="BZ1100" s="40"/>
      <c r="CA1100" s="40"/>
      <c r="CB1100" s="40"/>
      <c r="CC1100" s="40"/>
    </row>
    <row r="1101" spans="1:81" x14ac:dyDescent="0.25">
      <c r="A1101" s="31"/>
      <c r="B1101" s="38"/>
      <c r="C1101" s="31"/>
      <c r="D1101" s="33"/>
      <c r="E1101" s="31"/>
      <c r="F1101" s="31"/>
      <c r="G1101" s="31"/>
      <c r="H1101" s="31"/>
      <c r="I1101" s="35"/>
      <c r="J1101" s="31"/>
      <c r="K1101" s="31"/>
      <c r="L1101" s="31"/>
      <c r="M1101" s="31"/>
      <c r="N1101" s="31"/>
      <c r="O1101" s="35"/>
      <c r="P1101" s="31"/>
      <c r="Q1101" s="31"/>
      <c r="R1101" s="31"/>
      <c r="S1101" s="31"/>
      <c r="T1101" s="31"/>
      <c r="U1101" s="31"/>
      <c r="V1101" s="31"/>
      <c r="W1101" s="31"/>
      <c r="X1101" s="31"/>
      <c r="Y1101" s="31"/>
      <c r="Z1101" s="31"/>
      <c r="AA1101" s="31"/>
      <c r="AB1101" s="31"/>
      <c r="AC1101" s="31"/>
      <c r="AD1101" s="31"/>
      <c r="AE1101" s="31"/>
      <c r="AF1101" s="31"/>
      <c r="AG1101" s="31"/>
      <c r="AH1101" s="31"/>
      <c r="AI1101" s="39"/>
      <c r="AJ1101" s="39"/>
      <c r="AK1101" s="39"/>
      <c r="AL1101" s="40"/>
      <c r="AM1101" s="40"/>
      <c r="AN1101" s="40"/>
      <c r="AO1101" s="40"/>
      <c r="AP1101" s="40"/>
      <c r="AQ1101" s="40"/>
      <c r="AR1101" s="40"/>
      <c r="AS1101" s="40"/>
      <c r="AT1101" s="40"/>
      <c r="AU1101" s="40"/>
      <c r="AV1101" s="40"/>
      <c r="AW1101" s="40"/>
      <c r="AX1101" s="40"/>
      <c r="AY1101" s="40"/>
      <c r="AZ1101" s="40"/>
      <c r="BA1101" s="40"/>
      <c r="BB1101" s="40"/>
      <c r="BC1101" s="40"/>
      <c r="BD1101" s="40"/>
      <c r="BE1101" s="40"/>
      <c r="BF1101" s="40"/>
      <c r="BG1101" s="40"/>
      <c r="BH1101" s="40"/>
      <c r="BI1101" s="40"/>
      <c r="BJ1101" s="40"/>
      <c r="BK1101" s="40"/>
      <c r="BL1101" s="40"/>
      <c r="BM1101" s="40"/>
      <c r="BN1101" s="40"/>
      <c r="BO1101" s="40"/>
      <c r="BP1101" s="40"/>
      <c r="BQ1101" s="40"/>
      <c r="BR1101" s="40"/>
      <c r="BS1101" s="40"/>
      <c r="BT1101" s="40"/>
      <c r="BU1101" s="40"/>
      <c r="BV1101" s="40"/>
      <c r="BW1101" s="40"/>
      <c r="BX1101" s="40"/>
      <c r="BY1101" s="40"/>
      <c r="BZ1101" s="40"/>
      <c r="CA1101" s="40"/>
      <c r="CB1101" s="40"/>
      <c r="CC1101" s="40"/>
    </row>
    <row r="1102" spans="1:81" x14ac:dyDescent="0.25">
      <c r="A1102" s="31"/>
      <c r="B1102" s="38"/>
      <c r="C1102" s="31"/>
      <c r="D1102" s="33"/>
      <c r="E1102" s="31"/>
      <c r="F1102" s="31"/>
      <c r="G1102" s="31"/>
      <c r="H1102" s="31"/>
      <c r="I1102" s="35"/>
      <c r="J1102" s="31"/>
      <c r="K1102" s="31"/>
      <c r="L1102" s="31"/>
      <c r="M1102" s="31"/>
      <c r="N1102" s="31"/>
      <c r="O1102" s="35"/>
      <c r="P1102" s="31"/>
      <c r="Q1102" s="31"/>
      <c r="R1102" s="31"/>
      <c r="S1102" s="31"/>
      <c r="T1102" s="31"/>
      <c r="U1102" s="31"/>
      <c r="V1102" s="31"/>
      <c r="W1102" s="31"/>
      <c r="X1102" s="31"/>
      <c r="Y1102" s="31"/>
      <c r="Z1102" s="31"/>
      <c r="AA1102" s="31"/>
      <c r="AB1102" s="31"/>
      <c r="AC1102" s="31"/>
      <c r="AD1102" s="31"/>
      <c r="AE1102" s="31"/>
      <c r="AF1102" s="31"/>
      <c r="AG1102" s="31"/>
      <c r="AH1102" s="31"/>
      <c r="AI1102" s="39"/>
      <c r="AJ1102" s="39"/>
      <c r="AK1102" s="39"/>
      <c r="AL1102" s="40"/>
      <c r="AM1102" s="40"/>
      <c r="AN1102" s="40"/>
      <c r="AO1102" s="40"/>
      <c r="AP1102" s="40"/>
      <c r="AQ1102" s="40"/>
      <c r="AR1102" s="40"/>
      <c r="AS1102" s="40"/>
      <c r="AT1102" s="40"/>
      <c r="AU1102" s="40"/>
      <c r="AV1102" s="40"/>
      <c r="AW1102" s="40"/>
      <c r="AX1102" s="40"/>
      <c r="AY1102" s="40"/>
      <c r="AZ1102" s="40"/>
      <c r="BA1102" s="40"/>
      <c r="BB1102" s="40"/>
      <c r="BC1102" s="40"/>
      <c r="BD1102" s="40"/>
      <c r="BE1102" s="40"/>
      <c r="BF1102" s="40"/>
      <c r="BG1102" s="40"/>
      <c r="BH1102" s="40"/>
      <c r="BI1102" s="40"/>
      <c r="BJ1102" s="40"/>
      <c r="BK1102" s="40"/>
      <c r="BL1102" s="40"/>
      <c r="BM1102" s="40"/>
      <c r="BN1102" s="40"/>
      <c r="BO1102" s="40"/>
      <c r="BP1102" s="40"/>
      <c r="BQ1102" s="40"/>
      <c r="BR1102" s="40"/>
      <c r="BS1102" s="40"/>
      <c r="BT1102" s="40"/>
      <c r="BU1102" s="40"/>
      <c r="BV1102" s="40"/>
      <c r="BW1102" s="40"/>
      <c r="BX1102" s="40"/>
      <c r="BY1102" s="40"/>
      <c r="BZ1102" s="40"/>
      <c r="CA1102" s="40"/>
      <c r="CB1102" s="40"/>
      <c r="CC1102" s="40"/>
    </row>
    <row r="1103" spans="1:81" x14ac:dyDescent="0.25">
      <c r="A1103" s="31"/>
      <c r="B1103" s="38"/>
      <c r="C1103" s="31"/>
      <c r="D1103" s="33"/>
      <c r="E1103" s="31"/>
      <c r="F1103" s="31"/>
      <c r="G1103" s="31"/>
      <c r="H1103" s="31"/>
      <c r="I1103" s="35"/>
      <c r="J1103" s="31"/>
      <c r="K1103" s="31"/>
      <c r="L1103" s="31"/>
      <c r="M1103" s="31"/>
      <c r="N1103" s="31"/>
      <c r="O1103" s="35"/>
      <c r="P1103" s="31"/>
      <c r="Q1103" s="31"/>
      <c r="R1103" s="31"/>
      <c r="S1103" s="31"/>
      <c r="T1103" s="31"/>
      <c r="U1103" s="31"/>
      <c r="V1103" s="31"/>
      <c r="W1103" s="31"/>
      <c r="X1103" s="31"/>
      <c r="Y1103" s="31"/>
      <c r="Z1103" s="31"/>
      <c r="AA1103" s="31"/>
      <c r="AB1103" s="31"/>
      <c r="AC1103" s="31"/>
      <c r="AD1103" s="31"/>
      <c r="AE1103" s="31"/>
      <c r="AF1103" s="31"/>
      <c r="AG1103" s="31"/>
      <c r="AH1103" s="31"/>
      <c r="AI1103" s="39"/>
      <c r="AJ1103" s="39"/>
      <c r="AK1103" s="39"/>
      <c r="AL1103" s="40"/>
      <c r="AM1103" s="40"/>
      <c r="AN1103" s="40"/>
      <c r="AO1103" s="40"/>
      <c r="AP1103" s="40"/>
      <c r="AQ1103" s="40"/>
      <c r="AR1103" s="40"/>
      <c r="AS1103" s="40"/>
      <c r="AT1103" s="40"/>
      <c r="AU1103" s="40"/>
      <c r="AV1103" s="40"/>
      <c r="AW1103" s="40"/>
      <c r="AX1103" s="40"/>
      <c r="AY1103" s="40"/>
      <c r="AZ1103" s="40"/>
      <c r="BA1103" s="40"/>
      <c r="BB1103" s="40"/>
      <c r="BC1103" s="40"/>
      <c r="BD1103" s="40"/>
      <c r="BE1103" s="40"/>
      <c r="BF1103" s="40"/>
      <c r="BG1103" s="40"/>
      <c r="BH1103" s="40"/>
      <c r="BI1103" s="40"/>
      <c r="BJ1103" s="40"/>
      <c r="BK1103" s="40"/>
      <c r="BL1103" s="40"/>
      <c r="BM1103" s="40"/>
      <c r="BN1103" s="40"/>
      <c r="BO1103" s="40"/>
      <c r="BP1103" s="40"/>
      <c r="BQ1103" s="40"/>
      <c r="BR1103" s="40"/>
      <c r="BS1103" s="40"/>
      <c r="BT1103" s="40"/>
      <c r="BU1103" s="40"/>
      <c r="BV1103" s="40"/>
      <c r="BW1103" s="40"/>
      <c r="BX1103" s="40"/>
      <c r="BY1103" s="40"/>
      <c r="BZ1103" s="40"/>
      <c r="CA1103" s="40"/>
      <c r="CB1103" s="40"/>
      <c r="CC1103" s="40"/>
    </row>
    <row r="1104" spans="1:81" x14ac:dyDescent="0.25">
      <c r="A1104" s="31"/>
      <c r="B1104" s="38"/>
      <c r="C1104" s="31"/>
      <c r="D1104" s="33"/>
      <c r="E1104" s="31"/>
      <c r="F1104" s="31"/>
      <c r="G1104" s="31"/>
      <c r="H1104" s="31"/>
      <c r="I1104" s="35"/>
      <c r="J1104" s="31"/>
      <c r="K1104" s="31"/>
      <c r="L1104" s="31"/>
      <c r="M1104" s="31"/>
      <c r="N1104" s="31"/>
      <c r="O1104" s="35"/>
      <c r="P1104" s="31"/>
      <c r="Q1104" s="31"/>
      <c r="R1104" s="31"/>
      <c r="S1104" s="31"/>
      <c r="T1104" s="31"/>
      <c r="U1104" s="31"/>
      <c r="V1104" s="31"/>
      <c r="W1104" s="31"/>
      <c r="X1104" s="31"/>
      <c r="Y1104" s="31"/>
      <c r="Z1104" s="31"/>
      <c r="AA1104" s="31"/>
      <c r="AB1104" s="31"/>
      <c r="AC1104" s="31"/>
      <c r="AD1104" s="31"/>
      <c r="AE1104" s="31"/>
      <c r="AF1104" s="31"/>
      <c r="AG1104" s="31"/>
      <c r="AH1104" s="31"/>
      <c r="AI1104" s="39"/>
      <c r="AJ1104" s="39"/>
      <c r="AK1104" s="39"/>
      <c r="AL1104" s="40"/>
      <c r="AM1104" s="40"/>
      <c r="AN1104" s="40"/>
      <c r="AO1104" s="40"/>
      <c r="AP1104" s="40"/>
      <c r="AQ1104" s="40"/>
      <c r="AR1104" s="40"/>
      <c r="AS1104" s="40"/>
      <c r="AT1104" s="40"/>
      <c r="AU1104" s="40"/>
      <c r="AV1104" s="40"/>
      <c r="AW1104" s="40"/>
      <c r="AX1104" s="40"/>
      <c r="AY1104" s="40"/>
      <c r="AZ1104" s="40"/>
      <c r="BA1104" s="40"/>
      <c r="BB1104" s="40"/>
      <c r="BC1104" s="40"/>
      <c r="BD1104" s="40"/>
      <c r="BE1104" s="40"/>
      <c r="BF1104" s="40"/>
      <c r="BG1104" s="40"/>
      <c r="BH1104" s="40"/>
      <c r="BI1104" s="40"/>
      <c r="BJ1104" s="40"/>
      <c r="BK1104" s="40"/>
      <c r="BL1104" s="40"/>
      <c r="BM1104" s="40"/>
      <c r="BN1104" s="40"/>
      <c r="BO1104" s="40"/>
      <c r="BP1104" s="40"/>
      <c r="BQ1104" s="40"/>
      <c r="BR1104" s="40"/>
      <c r="BS1104" s="40"/>
      <c r="BT1104" s="40"/>
      <c r="BU1104" s="40"/>
      <c r="BV1104" s="40"/>
      <c r="BW1104" s="40"/>
      <c r="BX1104" s="40"/>
      <c r="BY1104" s="40"/>
      <c r="BZ1104" s="40"/>
      <c r="CA1104" s="40"/>
      <c r="CB1104" s="40"/>
      <c r="CC1104" s="40"/>
    </row>
    <row r="1105" spans="1:81" x14ac:dyDescent="0.25">
      <c r="A1105" s="31"/>
      <c r="B1105" s="38"/>
      <c r="C1105" s="31"/>
      <c r="D1105" s="33"/>
      <c r="E1105" s="31"/>
      <c r="F1105" s="31"/>
      <c r="G1105" s="31"/>
      <c r="H1105" s="31"/>
      <c r="I1105" s="35"/>
      <c r="J1105" s="31"/>
      <c r="K1105" s="31"/>
      <c r="L1105" s="31"/>
      <c r="M1105" s="31"/>
      <c r="N1105" s="31"/>
      <c r="O1105" s="35"/>
      <c r="P1105" s="31"/>
      <c r="Q1105" s="31"/>
      <c r="R1105" s="31"/>
      <c r="S1105" s="31"/>
      <c r="T1105" s="31"/>
      <c r="U1105" s="31"/>
      <c r="V1105" s="31"/>
      <c r="W1105" s="31"/>
      <c r="X1105" s="31"/>
      <c r="Y1105" s="31"/>
      <c r="Z1105" s="31"/>
      <c r="AA1105" s="31"/>
      <c r="AB1105" s="31"/>
      <c r="AC1105" s="31"/>
      <c r="AD1105" s="31"/>
      <c r="AE1105" s="31"/>
      <c r="AF1105" s="31"/>
      <c r="AG1105" s="31"/>
      <c r="AH1105" s="31"/>
      <c r="AI1105" s="39"/>
      <c r="AJ1105" s="39"/>
      <c r="AK1105" s="39"/>
      <c r="AL1105" s="40"/>
      <c r="AM1105" s="40"/>
      <c r="AN1105" s="40"/>
      <c r="AO1105" s="40"/>
      <c r="AP1105" s="40"/>
      <c r="AQ1105" s="40"/>
      <c r="AR1105" s="40"/>
      <c r="AS1105" s="40"/>
      <c r="AT1105" s="40"/>
      <c r="AU1105" s="40"/>
      <c r="AV1105" s="40"/>
      <c r="AW1105" s="40"/>
      <c r="AX1105" s="40"/>
      <c r="AY1105" s="40"/>
      <c r="AZ1105" s="40"/>
      <c r="BA1105" s="40"/>
      <c r="BB1105" s="40"/>
      <c r="BC1105" s="40"/>
      <c r="BD1105" s="40"/>
      <c r="BE1105" s="40"/>
      <c r="BF1105" s="40"/>
      <c r="BG1105" s="40"/>
      <c r="BH1105" s="40"/>
      <c r="BI1105" s="40"/>
      <c r="BJ1105" s="40"/>
      <c r="BK1105" s="40"/>
      <c r="BL1105" s="40"/>
      <c r="BM1105" s="40"/>
      <c r="BN1105" s="40"/>
      <c r="BO1105" s="40"/>
      <c r="BP1105" s="40"/>
      <c r="BQ1105" s="40"/>
      <c r="BR1105" s="40"/>
      <c r="BS1105" s="40"/>
      <c r="BT1105" s="40"/>
      <c r="BU1105" s="40"/>
      <c r="BV1105" s="40"/>
      <c r="BW1105" s="40"/>
      <c r="BX1105" s="40"/>
      <c r="BY1105" s="40"/>
      <c r="BZ1105" s="40"/>
      <c r="CA1105" s="40"/>
      <c r="CB1105" s="40"/>
      <c r="CC1105" s="40"/>
    </row>
    <row r="1106" spans="1:81" x14ac:dyDescent="0.25">
      <c r="A1106" s="31"/>
      <c r="B1106" s="38"/>
      <c r="C1106" s="31"/>
      <c r="D1106" s="33"/>
      <c r="E1106" s="31"/>
      <c r="F1106" s="31"/>
      <c r="G1106" s="31"/>
      <c r="H1106" s="31"/>
      <c r="I1106" s="35"/>
      <c r="J1106" s="31"/>
      <c r="K1106" s="31"/>
      <c r="L1106" s="31"/>
      <c r="M1106" s="31"/>
      <c r="N1106" s="31"/>
      <c r="O1106" s="35"/>
      <c r="P1106" s="31"/>
      <c r="Q1106" s="31"/>
      <c r="R1106" s="31"/>
      <c r="S1106" s="31"/>
      <c r="T1106" s="31"/>
      <c r="U1106" s="31"/>
      <c r="V1106" s="31"/>
      <c r="W1106" s="31"/>
      <c r="X1106" s="31"/>
      <c r="Y1106" s="31"/>
      <c r="Z1106" s="31"/>
      <c r="AA1106" s="31"/>
      <c r="AB1106" s="31"/>
      <c r="AC1106" s="31"/>
      <c r="AD1106" s="31"/>
      <c r="AE1106" s="31"/>
      <c r="AF1106" s="31"/>
      <c r="AG1106" s="31"/>
      <c r="AH1106" s="31"/>
      <c r="AI1106" s="39"/>
      <c r="AJ1106" s="39"/>
      <c r="AK1106" s="39"/>
      <c r="AL1106" s="40"/>
      <c r="AM1106" s="40"/>
      <c r="AN1106" s="40"/>
      <c r="AO1106" s="40"/>
      <c r="AP1106" s="40"/>
      <c r="AQ1106" s="40"/>
      <c r="AR1106" s="40"/>
      <c r="AS1106" s="40"/>
      <c r="AT1106" s="40"/>
      <c r="AU1106" s="40"/>
      <c r="AV1106" s="40"/>
      <c r="AW1106" s="40"/>
      <c r="AX1106" s="40"/>
      <c r="AY1106" s="40"/>
      <c r="AZ1106" s="40"/>
      <c r="BA1106" s="40"/>
      <c r="BB1106" s="40"/>
      <c r="BC1106" s="40"/>
      <c r="BD1106" s="40"/>
      <c r="BE1106" s="40"/>
      <c r="BF1106" s="40"/>
      <c r="BG1106" s="40"/>
      <c r="BH1106" s="40"/>
      <c r="BI1106" s="40"/>
      <c r="BJ1106" s="40"/>
      <c r="BK1106" s="40"/>
      <c r="BL1106" s="40"/>
      <c r="BM1106" s="40"/>
      <c r="BN1106" s="40"/>
      <c r="BO1106" s="40"/>
      <c r="BP1106" s="40"/>
      <c r="BQ1106" s="40"/>
      <c r="BR1106" s="40"/>
      <c r="BS1106" s="40"/>
      <c r="BT1106" s="40"/>
      <c r="BU1106" s="40"/>
      <c r="BV1106" s="40"/>
      <c r="BW1106" s="40"/>
      <c r="BX1106" s="40"/>
      <c r="BY1106" s="40"/>
      <c r="BZ1106" s="40"/>
      <c r="CA1106" s="40"/>
      <c r="CB1106" s="40"/>
      <c r="CC1106" s="40"/>
    </row>
    <row r="1107" spans="1:81" x14ac:dyDescent="0.25">
      <c r="A1107" s="31"/>
      <c r="B1107" s="38"/>
      <c r="C1107" s="31"/>
      <c r="D1107" s="33"/>
      <c r="E1107" s="31"/>
      <c r="F1107" s="31"/>
      <c r="G1107" s="31"/>
      <c r="H1107" s="31"/>
      <c r="I1107" s="35"/>
      <c r="J1107" s="31"/>
      <c r="K1107" s="31"/>
      <c r="L1107" s="31"/>
      <c r="M1107" s="31"/>
      <c r="N1107" s="31"/>
      <c r="O1107" s="35"/>
      <c r="P1107" s="31"/>
      <c r="Q1107" s="31"/>
      <c r="R1107" s="31"/>
      <c r="S1107" s="31"/>
      <c r="T1107" s="31"/>
      <c r="U1107" s="31"/>
      <c r="V1107" s="31"/>
      <c r="W1107" s="31"/>
      <c r="X1107" s="31"/>
      <c r="Y1107" s="31"/>
      <c r="Z1107" s="31"/>
      <c r="AA1107" s="31"/>
      <c r="AB1107" s="31"/>
      <c r="AC1107" s="31"/>
      <c r="AD1107" s="31"/>
      <c r="AE1107" s="31"/>
      <c r="AF1107" s="31"/>
      <c r="AG1107" s="31"/>
      <c r="AH1107" s="31"/>
      <c r="AI1107" s="39"/>
      <c r="AJ1107" s="39"/>
      <c r="AK1107" s="39"/>
      <c r="AL1107" s="40"/>
      <c r="AM1107" s="40"/>
      <c r="AN1107" s="40"/>
      <c r="AO1107" s="40"/>
      <c r="AP1107" s="40"/>
      <c r="AQ1107" s="40"/>
      <c r="AR1107" s="40"/>
      <c r="AS1107" s="40"/>
      <c r="AT1107" s="40"/>
      <c r="AU1107" s="40"/>
      <c r="AV1107" s="40"/>
      <c r="AW1107" s="40"/>
      <c r="AX1107" s="40"/>
      <c r="AY1107" s="40"/>
      <c r="AZ1107" s="40"/>
      <c r="BA1107" s="40"/>
      <c r="BB1107" s="40"/>
      <c r="BC1107" s="40"/>
      <c r="BD1107" s="40"/>
      <c r="BE1107" s="40"/>
      <c r="BF1107" s="40"/>
      <c r="BG1107" s="40"/>
      <c r="BH1107" s="40"/>
      <c r="BI1107" s="40"/>
      <c r="BJ1107" s="40"/>
      <c r="BK1107" s="40"/>
      <c r="BL1107" s="40"/>
      <c r="BM1107" s="40"/>
      <c r="BN1107" s="40"/>
      <c r="BO1107" s="40"/>
      <c r="BP1107" s="40"/>
      <c r="BQ1107" s="40"/>
      <c r="BR1107" s="40"/>
      <c r="BS1107" s="40"/>
      <c r="BT1107" s="40"/>
      <c r="BU1107" s="40"/>
      <c r="BV1107" s="40"/>
      <c r="BW1107" s="40"/>
      <c r="BX1107" s="40"/>
      <c r="BY1107" s="40"/>
      <c r="BZ1107" s="40"/>
      <c r="CA1107" s="40"/>
      <c r="CB1107" s="40"/>
      <c r="CC1107" s="40"/>
    </row>
    <row r="1108" spans="1:81" x14ac:dyDescent="0.25">
      <c r="A1108" s="31"/>
      <c r="B1108" s="38"/>
      <c r="C1108" s="31"/>
      <c r="D1108" s="33"/>
      <c r="E1108" s="31"/>
      <c r="F1108" s="31"/>
      <c r="G1108" s="31"/>
      <c r="H1108" s="31"/>
      <c r="I1108" s="35"/>
      <c r="J1108" s="31"/>
      <c r="K1108" s="31"/>
      <c r="L1108" s="31"/>
      <c r="M1108" s="31"/>
      <c r="N1108" s="31"/>
      <c r="O1108" s="35"/>
      <c r="P1108" s="31"/>
      <c r="Q1108" s="31"/>
      <c r="R1108" s="31"/>
      <c r="S1108" s="31"/>
      <c r="T1108" s="31"/>
      <c r="U1108" s="31"/>
      <c r="V1108" s="31"/>
      <c r="W1108" s="31"/>
      <c r="X1108" s="31"/>
      <c r="Y1108" s="31"/>
      <c r="Z1108" s="31"/>
      <c r="AA1108" s="31"/>
      <c r="AB1108" s="31"/>
      <c r="AC1108" s="31"/>
      <c r="AD1108" s="31"/>
      <c r="AE1108" s="31"/>
      <c r="AF1108" s="31"/>
      <c r="AG1108" s="31"/>
      <c r="AH1108" s="31"/>
      <c r="AI1108" s="39"/>
      <c r="AJ1108" s="39"/>
      <c r="AK1108" s="39"/>
      <c r="AL1108" s="40"/>
      <c r="AM1108" s="40"/>
      <c r="AN1108" s="40"/>
      <c r="AO1108" s="40"/>
      <c r="AP1108" s="40"/>
      <c r="AQ1108" s="40"/>
      <c r="AR1108" s="40"/>
      <c r="AS1108" s="40"/>
      <c r="AT1108" s="40"/>
      <c r="AU1108" s="40"/>
      <c r="AV1108" s="40"/>
      <c r="AW1108" s="40"/>
      <c r="AX1108" s="40"/>
      <c r="AY1108" s="40"/>
      <c r="AZ1108" s="40"/>
      <c r="BA1108" s="40"/>
      <c r="BB1108" s="40"/>
      <c r="BC1108" s="40"/>
      <c r="BD1108" s="40"/>
      <c r="BE1108" s="40"/>
      <c r="BF1108" s="40"/>
      <c r="BG1108" s="40"/>
      <c r="BH1108" s="40"/>
      <c r="BI1108" s="40"/>
      <c r="BJ1108" s="40"/>
      <c r="BK1108" s="40"/>
      <c r="BL1108" s="40"/>
      <c r="BM1108" s="40"/>
      <c r="BN1108" s="40"/>
      <c r="BO1108" s="40"/>
      <c r="BP1108" s="40"/>
      <c r="BQ1108" s="40"/>
      <c r="BR1108" s="40"/>
      <c r="BS1108" s="40"/>
      <c r="BT1108" s="40"/>
      <c r="BU1108" s="40"/>
      <c r="BV1108" s="40"/>
      <c r="BW1108" s="40"/>
      <c r="BX1108" s="40"/>
      <c r="BY1108" s="40"/>
      <c r="BZ1108" s="40"/>
      <c r="CA1108" s="40"/>
      <c r="CB1108" s="40"/>
      <c r="CC1108" s="40"/>
    </row>
    <row r="1109" spans="1:81" x14ac:dyDescent="0.25">
      <c r="A1109" s="31"/>
      <c r="B1109" s="38"/>
      <c r="C1109" s="31"/>
      <c r="D1109" s="33"/>
      <c r="E1109" s="31"/>
      <c r="F1109" s="31"/>
      <c r="G1109" s="31"/>
      <c r="H1109" s="31"/>
      <c r="I1109" s="35"/>
      <c r="J1109" s="31"/>
      <c r="K1109" s="31"/>
      <c r="L1109" s="31"/>
      <c r="M1109" s="31"/>
      <c r="N1109" s="31"/>
      <c r="O1109" s="35"/>
      <c r="P1109" s="31"/>
      <c r="Q1109" s="31"/>
      <c r="R1109" s="31"/>
      <c r="S1109" s="31"/>
      <c r="T1109" s="31"/>
      <c r="U1109" s="31"/>
      <c r="V1109" s="31"/>
      <c r="W1109" s="31"/>
      <c r="X1109" s="31"/>
      <c r="Y1109" s="31"/>
      <c r="Z1109" s="31"/>
      <c r="AA1109" s="31"/>
      <c r="AB1109" s="31"/>
      <c r="AC1109" s="31"/>
      <c r="AD1109" s="31"/>
      <c r="AE1109" s="31"/>
      <c r="AF1109" s="31"/>
      <c r="AG1109" s="31"/>
      <c r="AH1109" s="31"/>
      <c r="AI1109" s="39"/>
      <c r="AJ1109" s="39"/>
      <c r="AK1109" s="39"/>
      <c r="AL1109" s="40"/>
      <c r="AM1109" s="40"/>
      <c r="AN1109" s="40"/>
      <c r="AO1109" s="40"/>
      <c r="AP1109" s="40"/>
      <c r="AQ1109" s="40"/>
      <c r="AR1109" s="40"/>
      <c r="AS1109" s="40"/>
      <c r="AT1109" s="40"/>
      <c r="AU1109" s="40"/>
      <c r="AV1109" s="40"/>
      <c r="AW1109" s="40"/>
      <c r="AX1109" s="40"/>
      <c r="AY1109" s="40"/>
      <c r="AZ1109" s="40"/>
      <c r="BA1109" s="40"/>
      <c r="BB1109" s="40"/>
      <c r="BC1109" s="40"/>
      <c r="BD1109" s="40"/>
      <c r="BE1109" s="40"/>
      <c r="BF1109" s="40"/>
      <c r="BG1109" s="40"/>
      <c r="BH1109" s="40"/>
      <c r="BI1109" s="40"/>
      <c r="BJ1109" s="40"/>
      <c r="BK1109" s="40"/>
      <c r="BL1109" s="40"/>
      <c r="BM1109" s="40"/>
      <c r="BN1109" s="40"/>
      <c r="BO1109" s="40"/>
      <c r="BP1109" s="40"/>
      <c r="BQ1109" s="40"/>
      <c r="BR1109" s="40"/>
      <c r="BS1109" s="40"/>
      <c r="BT1109" s="40"/>
      <c r="BU1109" s="40"/>
      <c r="BV1109" s="40"/>
      <c r="BW1109" s="40"/>
      <c r="BX1109" s="40"/>
      <c r="BY1109" s="40"/>
      <c r="BZ1109" s="40"/>
      <c r="CA1109" s="40"/>
      <c r="CB1109" s="40"/>
      <c r="CC1109" s="40"/>
    </row>
    <row r="1110" spans="1:81" x14ac:dyDescent="0.25">
      <c r="A1110" s="31"/>
      <c r="B1110" s="38"/>
      <c r="C1110" s="31"/>
      <c r="D1110" s="33"/>
      <c r="E1110" s="31"/>
      <c r="F1110" s="31"/>
      <c r="G1110" s="31"/>
      <c r="H1110" s="31"/>
      <c r="I1110" s="35"/>
      <c r="J1110" s="31"/>
      <c r="K1110" s="31"/>
      <c r="L1110" s="31"/>
      <c r="M1110" s="31"/>
      <c r="N1110" s="31"/>
      <c r="O1110" s="35"/>
      <c r="P1110" s="31"/>
      <c r="Q1110" s="31"/>
      <c r="R1110" s="31"/>
      <c r="S1110" s="31"/>
      <c r="T1110" s="31"/>
      <c r="U1110" s="31"/>
      <c r="V1110" s="31"/>
      <c r="W1110" s="31"/>
      <c r="X1110" s="31"/>
      <c r="Y1110" s="31"/>
      <c r="Z1110" s="31"/>
      <c r="AA1110" s="31"/>
      <c r="AB1110" s="31"/>
      <c r="AC1110" s="31"/>
      <c r="AD1110" s="31"/>
      <c r="AE1110" s="31"/>
      <c r="AF1110" s="31"/>
      <c r="AG1110" s="31"/>
      <c r="AH1110" s="31"/>
      <c r="AI1110" s="39"/>
      <c r="AJ1110" s="39"/>
      <c r="AK1110" s="39"/>
      <c r="AL1110" s="40"/>
      <c r="AM1110" s="40"/>
      <c r="AN1110" s="40"/>
      <c r="AO1110" s="40"/>
      <c r="AP1110" s="40"/>
      <c r="AQ1110" s="40"/>
      <c r="AR1110" s="40"/>
      <c r="AS1110" s="40"/>
      <c r="AT1110" s="40"/>
      <c r="AU1110" s="40"/>
      <c r="AV1110" s="40"/>
      <c r="AW1110" s="40"/>
      <c r="AX1110" s="40"/>
      <c r="AY1110" s="40"/>
      <c r="AZ1110" s="40"/>
      <c r="BA1110" s="40"/>
      <c r="BB1110" s="40"/>
      <c r="BC1110" s="40"/>
      <c r="BD1110" s="40"/>
      <c r="BE1110" s="40"/>
      <c r="BF1110" s="40"/>
      <c r="BG1110" s="40"/>
      <c r="BH1110" s="40"/>
      <c r="BI1110" s="40"/>
      <c r="BJ1110" s="40"/>
      <c r="BK1110" s="40"/>
      <c r="BL1110" s="40"/>
      <c r="BM1110" s="40"/>
      <c r="BN1110" s="40"/>
      <c r="BO1110" s="40"/>
      <c r="BP1110" s="40"/>
      <c r="BQ1110" s="40"/>
      <c r="BR1110" s="40"/>
      <c r="BS1110" s="40"/>
      <c r="BT1110" s="40"/>
      <c r="BU1110" s="40"/>
      <c r="BV1110" s="40"/>
      <c r="BW1110" s="40"/>
      <c r="BX1110" s="40"/>
      <c r="BY1110" s="40"/>
      <c r="BZ1110" s="40"/>
      <c r="CA1110" s="40"/>
      <c r="CB1110" s="40"/>
      <c r="CC1110" s="40"/>
    </row>
    <row r="1111" spans="1:81" x14ac:dyDescent="0.25">
      <c r="A1111" s="31"/>
      <c r="B1111" s="38"/>
      <c r="C1111" s="31"/>
      <c r="D1111" s="33"/>
      <c r="E1111" s="31"/>
      <c r="F1111" s="31"/>
      <c r="G1111" s="31"/>
      <c r="H1111" s="31"/>
      <c r="I1111" s="35"/>
      <c r="J1111" s="31"/>
      <c r="K1111" s="31"/>
      <c r="L1111" s="31"/>
      <c r="M1111" s="31"/>
      <c r="N1111" s="31"/>
      <c r="O1111" s="35"/>
      <c r="P1111" s="31"/>
      <c r="Q1111" s="31"/>
      <c r="R1111" s="31"/>
      <c r="S1111" s="31"/>
      <c r="T1111" s="31"/>
      <c r="U1111" s="31"/>
      <c r="V1111" s="31"/>
      <c r="W1111" s="31"/>
      <c r="X1111" s="31"/>
      <c r="Y1111" s="31"/>
      <c r="Z1111" s="31"/>
      <c r="AA1111" s="31"/>
      <c r="AB1111" s="31"/>
      <c r="AC1111" s="31"/>
      <c r="AD1111" s="31"/>
      <c r="AE1111" s="31"/>
      <c r="AF1111" s="31"/>
      <c r="AG1111" s="31"/>
      <c r="AH1111" s="31"/>
      <c r="AI1111" s="39"/>
      <c r="AJ1111" s="39"/>
      <c r="AK1111" s="39"/>
      <c r="AL1111" s="40"/>
      <c r="AM1111" s="40"/>
      <c r="AN1111" s="40"/>
      <c r="AO1111" s="40"/>
      <c r="AP1111" s="40"/>
      <c r="AQ1111" s="40"/>
      <c r="AR1111" s="40"/>
      <c r="AS1111" s="40"/>
      <c r="AT1111" s="40"/>
      <c r="AU1111" s="40"/>
      <c r="AV1111" s="40"/>
      <c r="AW1111" s="40"/>
      <c r="AX1111" s="40"/>
      <c r="AY1111" s="40"/>
      <c r="AZ1111" s="40"/>
      <c r="BA1111" s="40"/>
      <c r="BB1111" s="40"/>
      <c r="BC1111" s="40"/>
      <c r="BD1111" s="40"/>
      <c r="BE1111" s="40"/>
      <c r="BF1111" s="40"/>
      <c r="BG1111" s="40"/>
      <c r="BH1111" s="40"/>
      <c r="BI1111" s="40"/>
      <c r="BJ1111" s="40"/>
      <c r="BK1111" s="40"/>
      <c r="BL1111" s="40"/>
      <c r="BM1111" s="40"/>
      <c r="BN1111" s="40"/>
      <c r="BO1111" s="40"/>
      <c r="BP1111" s="40"/>
      <c r="BQ1111" s="40"/>
      <c r="BR1111" s="40"/>
      <c r="BS1111" s="40"/>
      <c r="BT1111" s="40"/>
      <c r="BU1111" s="40"/>
      <c r="BV1111" s="40"/>
      <c r="BW1111" s="40"/>
      <c r="BX1111" s="40"/>
      <c r="BY1111" s="40"/>
      <c r="BZ1111" s="40"/>
      <c r="CA1111" s="40"/>
      <c r="CB1111" s="40"/>
      <c r="CC1111" s="40"/>
    </row>
    <row r="1112" spans="1:81" x14ac:dyDescent="0.25">
      <c r="A1112" s="31"/>
      <c r="B1112" s="38"/>
      <c r="C1112" s="31"/>
      <c r="D1112" s="33"/>
      <c r="E1112" s="31"/>
      <c r="F1112" s="31"/>
      <c r="G1112" s="31"/>
      <c r="H1112" s="31"/>
      <c r="I1112" s="35"/>
      <c r="J1112" s="31"/>
      <c r="K1112" s="31"/>
      <c r="L1112" s="31"/>
      <c r="M1112" s="31"/>
      <c r="N1112" s="31"/>
      <c r="O1112" s="35"/>
      <c r="P1112" s="31"/>
      <c r="Q1112" s="31"/>
      <c r="R1112" s="31"/>
      <c r="S1112" s="31"/>
      <c r="T1112" s="31"/>
      <c r="U1112" s="31"/>
      <c r="V1112" s="31"/>
      <c r="W1112" s="31"/>
      <c r="X1112" s="31"/>
      <c r="Y1112" s="31"/>
      <c r="Z1112" s="31"/>
      <c r="AA1112" s="31"/>
      <c r="AB1112" s="31"/>
      <c r="AC1112" s="31"/>
      <c r="AD1112" s="31"/>
      <c r="AE1112" s="31"/>
      <c r="AF1112" s="31"/>
      <c r="AG1112" s="31"/>
      <c r="AH1112" s="31"/>
      <c r="AI1112" s="39"/>
      <c r="AJ1112" s="39"/>
      <c r="AK1112" s="39"/>
      <c r="AL1112" s="40"/>
      <c r="AM1112" s="40"/>
      <c r="AN1112" s="40"/>
      <c r="AO1112" s="40"/>
      <c r="AP1112" s="40"/>
      <c r="AQ1112" s="40"/>
      <c r="AR1112" s="40"/>
      <c r="AS1112" s="40"/>
      <c r="AT1112" s="40"/>
      <c r="AU1112" s="40"/>
      <c r="AV1112" s="40"/>
      <c r="AW1112" s="40"/>
      <c r="AX1112" s="40"/>
      <c r="AY1112" s="40"/>
      <c r="AZ1112" s="40"/>
      <c r="BA1112" s="40"/>
      <c r="BB1112" s="40"/>
      <c r="BC1112" s="40"/>
      <c r="BD1112" s="40"/>
      <c r="BE1112" s="40"/>
      <c r="BF1112" s="40"/>
      <c r="BG1112" s="40"/>
      <c r="BH1112" s="40"/>
      <c r="BI1112" s="40"/>
      <c r="BJ1112" s="40"/>
      <c r="BK1112" s="40"/>
      <c r="BL1112" s="40"/>
      <c r="BM1112" s="40"/>
      <c r="BN1112" s="40"/>
      <c r="BO1112" s="40"/>
      <c r="BP1112" s="40"/>
      <c r="BQ1112" s="40"/>
      <c r="BR1112" s="40"/>
      <c r="BS1112" s="40"/>
      <c r="BT1112" s="40"/>
      <c r="BU1112" s="40"/>
      <c r="BV1112" s="40"/>
      <c r="BW1112" s="40"/>
      <c r="BX1112" s="40"/>
      <c r="BY1112" s="40"/>
      <c r="BZ1112" s="40"/>
      <c r="CA1112" s="40"/>
      <c r="CB1112" s="40"/>
      <c r="CC1112" s="40"/>
    </row>
    <row r="1113" spans="1:81" x14ac:dyDescent="0.25">
      <c r="A1113" s="31"/>
      <c r="B1113" s="38"/>
      <c r="C1113" s="31"/>
      <c r="D1113" s="33"/>
      <c r="E1113" s="31"/>
      <c r="F1113" s="31"/>
      <c r="G1113" s="31"/>
      <c r="H1113" s="31"/>
      <c r="I1113" s="35"/>
      <c r="J1113" s="31"/>
      <c r="K1113" s="31"/>
      <c r="L1113" s="31"/>
      <c r="M1113" s="31"/>
      <c r="N1113" s="31"/>
      <c r="O1113" s="35"/>
      <c r="P1113" s="31"/>
      <c r="Q1113" s="31"/>
      <c r="R1113" s="31"/>
      <c r="S1113" s="31"/>
      <c r="T1113" s="31"/>
      <c r="U1113" s="31"/>
      <c r="V1113" s="31"/>
      <c r="W1113" s="31"/>
      <c r="X1113" s="31"/>
      <c r="Y1113" s="31"/>
      <c r="Z1113" s="31"/>
      <c r="AA1113" s="31"/>
      <c r="AB1113" s="31"/>
      <c r="AC1113" s="31"/>
      <c r="AD1113" s="31"/>
      <c r="AE1113" s="31"/>
      <c r="AF1113" s="31"/>
      <c r="AG1113" s="31"/>
      <c r="AH1113" s="31"/>
      <c r="AI1113" s="39"/>
      <c r="AJ1113" s="39"/>
      <c r="AK1113" s="39"/>
      <c r="AL1113" s="40"/>
      <c r="AM1113" s="40"/>
      <c r="AN1113" s="40"/>
      <c r="AO1113" s="40"/>
      <c r="AP1113" s="40"/>
      <c r="AQ1113" s="40"/>
      <c r="AR1113" s="40"/>
      <c r="AS1113" s="40"/>
      <c r="AT1113" s="40"/>
      <c r="AU1113" s="40"/>
      <c r="AV1113" s="40"/>
      <c r="AW1113" s="40"/>
      <c r="AX1113" s="40"/>
      <c r="AY1113" s="40"/>
      <c r="AZ1113" s="40"/>
      <c r="BA1113" s="40"/>
      <c r="BB1113" s="40"/>
      <c r="BC1113" s="40"/>
      <c r="BD1113" s="40"/>
      <c r="BE1113" s="40"/>
      <c r="BF1113" s="40"/>
      <c r="BG1113" s="40"/>
      <c r="BH1113" s="40"/>
      <c r="BI1113" s="40"/>
      <c r="BJ1113" s="40"/>
      <c r="BK1113" s="40"/>
      <c r="BL1113" s="40"/>
      <c r="BM1113" s="40"/>
      <c r="BN1113" s="40"/>
      <c r="BO1113" s="40"/>
      <c r="BP1113" s="40"/>
      <c r="BQ1113" s="40"/>
      <c r="BR1113" s="40"/>
      <c r="BS1113" s="40"/>
      <c r="BT1113" s="40"/>
      <c r="BU1113" s="40"/>
      <c r="BV1113" s="40"/>
      <c r="BW1113" s="40"/>
      <c r="BX1113" s="40"/>
      <c r="BY1113" s="40"/>
      <c r="BZ1113" s="40"/>
      <c r="CA1113" s="40"/>
      <c r="CB1113" s="40"/>
      <c r="CC1113" s="40"/>
    </row>
    <row r="1114" spans="1:81" x14ac:dyDescent="0.25">
      <c r="A1114" s="31"/>
      <c r="B1114" s="38"/>
      <c r="C1114" s="31"/>
      <c r="D1114" s="33"/>
      <c r="E1114" s="31"/>
      <c r="F1114" s="31"/>
      <c r="G1114" s="31"/>
      <c r="H1114" s="31"/>
      <c r="I1114" s="35"/>
      <c r="J1114" s="31"/>
      <c r="K1114" s="31"/>
      <c r="L1114" s="31"/>
      <c r="M1114" s="31"/>
      <c r="N1114" s="31"/>
      <c r="O1114" s="35"/>
      <c r="P1114" s="31"/>
      <c r="Q1114" s="31"/>
      <c r="R1114" s="31"/>
      <c r="S1114" s="31"/>
      <c r="T1114" s="31"/>
      <c r="U1114" s="31"/>
      <c r="V1114" s="31"/>
      <c r="W1114" s="31"/>
      <c r="X1114" s="31"/>
      <c r="Y1114" s="31"/>
      <c r="Z1114" s="31"/>
      <c r="AA1114" s="31"/>
      <c r="AB1114" s="31"/>
      <c r="AC1114" s="31"/>
      <c r="AD1114" s="31"/>
      <c r="AE1114" s="31"/>
      <c r="AF1114" s="31"/>
      <c r="AG1114" s="31"/>
      <c r="AH1114" s="31"/>
      <c r="AI1114" s="39"/>
      <c r="AJ1114" s="39"/>
      <c r="AK1114" s="39"/>
      <c r="AL1114" s="40"/>
      <c r="AM1114" s="40"/>
      <c r="AN1114" s="40"/>
      <c r="AO1114" s="40"/>
      <c r="AP1114" s="40"/>
      <c r="AQ1114" s="40"/>
      <c r="AR1114" s="40"/>
      <c r="AS1114" s="40"/>
      <c r="AT1114" s="40"/>
      <c r="AU1114" s="40"/>
      <c r="AV1114" s="40"/>
      <c r="AW1114" s="40"/>
      <c r="AX1114" s="40"/>
      <c r="AY1114" s="40"/>
      <c r="AZ1114" s="40"/>
      <c r="BA1114" s="40"/>
      <c r="BB1114" s="40"/>
      <c r="BC1114" s="40"/>
      <c r="BD1114" s="40"/>
      <c r="BE1114" s="40"/>
      <c r="BF1114" s="40"/>
      <c r="BG1114" s="40"/>
      <c r="BH1114" s="40"/>
      <c r="BI1114" s="40"/>
      <c r="BJ1114" s="40"/>
      <c r="BK1114" s="40"/>
      <c r="BL1114" s="40"/>
      <c r="BM1114" s="40"/>
      <c r="BN1114" s="40"/>
      <c r="BO1114" s="40"/>
      <c r="BP1114" s="40"/>
      <c r="BQ1114" s="40"/>
      <c r="BR1114" s="40"/>
      <c r="BS1114" s="40"/>
      <c r="BT1114" s="40"/>
      <c r="BU1114" s="40"/>
      <c r="BV1114" s="40"/>
      <c r="BW1114" s="40"/>
      <c r="BX1114" s="40"/>
      <c r="BY1114" s="40"/>
      <c r="BZ1114" s="40"/>
      <c r="CA1114" s="40"/>
      <c r="CB1114" s="40"/>
      <c r="CC1114" s="40"/>
    </row>
    <row r="1115" spans="1:81" x14ac:dyDescent="0.25">
      <c r="A1115" s="31"/>
      <c r="B1115" s="38"/>
      <c r="C1115" s="31"/>
      <c r="D1115" s="33"/>
      <c r="E1115" s="31"/>
      <c r="F1115" s="31"/>
      <c r="G1115" s="31"/>
      <c r="H1115" s="31"/>
      <c r="I1115" s="35"/>
      <c r="J1115" s="31"/>
      <c r="K1115" s="31"/>
      <c r="L1115" s="31"/>
      <c r="M1115" s="31"/>
      <c r="N1115" s="31"/>
      <c r="O1115" s="35"/>
      <c r="P1115" s="31"/>
      <c r="Q1115" s="31"/>
      <c r="R1115" s="31"/>
      <c r="S1115" s="31"/>
      <c r="T1115" s="31"/>
      <c r="U1115" s="31"/>
      <c r="V1115" s="31"/>
      <c r="W1115" s="31"/>
      <c r="X1115" s="31"/>
      <c r="Y1115" s="31"/>
      <c r="Z1115" s="31"/>
      <c r="AA1115" s="31"/>
      <c r="AB1115" s="31"/>
      <c r="AC1115" s="31"/>
      <c r="AD1115" s="31"/>
      <c r="AE1115" s="31"/>
      <c r="AF1115" s="31"/>
      <c r="AG1115" s="31"/>
      <c r="AH1115" s="31"/>
      <c r="AI1115" s="39"/>
      <c r="AJ1115" s="39"/>
      <c r="AK1115" s="39"/>
      <c r="AL1115" s="40"/>
      <c r="AM1115" s="40"/>
      <c r="AN1115" s="40"/>
      <c r="AO1115" s="40"/>
      <c r="AP1115" s="40"/>
      <c r="AQ1115" s="40"/>
      <c r="AR1115" s="40"/>
      <c r="AS1115" s="40"/>
      <c r="AT1115" s="40"/>
      <c r="AU1115" s="40"/>
      <c r="AV1115" s="40"/>
      <c r="AW1115" s="40"/>
      <c r="AX1115" s="40"/>
      <c r="AY1115" s="40"/>
      <c r="AZ1115" s="40"/>
      <c r="BA1115" s="40"/>
      <c r="BB1115" s="40"/>
      <c r="BC1115" s="40"/>
      <c r="BD1115" s="40"/>
      <c r="BE1115" s="40"/>
      <c r="BF1115" s="40"/>
      <c r="BG1115" s="40"/>
      <c r="BH1115" s="40"/>
      <c r="BI1115" s="40"/>
      <c r="BJ1115" s="40"/>
      <c r="BK1115" s="40"/>
      <c r="BL1115" s="40"/>
      <c r="BM1115" s="40"/>
      <c r="BN1115" s="40"/>
      <c r="BO1115" s="40"/>
      <c r="BP1115" s="40"/>
      <c r="BQ1115" s="40"/>
      <c r="BR1115" s="40"/>
      <c r="BS1115" s="40"/>
      <c r="BT1115" s="40"/>
      <c r="BU1115" s="40"/>
      <c r="BV1115" s="40"/>
      <c r="BW1115" s="40"/>
      <c r="BX1115" s="40"/>
      <c r="BY1115" s="40"/>
      <c r="BZ1115" s="40"/>
      <c r="CA1115" s="40"/>
      <c r="CB1115" s="40"/>
      <c r="CC1115" s="40"/>
    </row>
    <row r="1116" spans="1:81" x14ac:dyDescent="0.25">
      <c r="A1116" s="31"/>
      <c r="B1116" s="38"/>
      <c r="C1116" s="31"/>
      <c r="D1116" s="33"/>
      <c r="E1116" s="31"/>
      <c r="F1116" s="31"/>
      <c r="G1116" s="31"/>
      <c r="H1116" s="31"/>
      <c r="I1116" s="35"/>
      <c r="J1116" s="31"/>
      <c r="K1116" s="31"/>
      <c r="L1116" s="31"/>
      <c r="M1116" s="31"/>
      <c r="N1116" s="31"/>
      <c r="O1116" s="35"/>
      <c r="P1116" s="31"/>
      <c r="Q1116" s="31"/>
      <c r="R1116" s="31"/>
      <c r="S1116" s="31"/>
      <c r="T1116" s="31"/>
      <c r="U1116" s="31"/>
      <c r="V1116" s="31"/>
      <c r="W1116" s="31"/>
      <c r="X1116" s="31"/>
      <c r="Y1116" s="31"/>
      <c r="Z1116" s="31"/>
      <c r="AA1116" s="31"/>
      <c r="AB1116" s="31"/>
      <c r="AC1116" s="31"/>
      <c r="AD1116" s="31"/>
      <c r="AE1116" s="31"/>
      <c r="AF1116" s="31"/>
      <c r="AG1116" s="31"/>
      <c r="AH1116" s="31"/>
      <c r="AI1116" s="39"/>
      <c r="AJ1116" s="39"/>
      <c r="AK1116" s="39"/>
      <c r="AL1116" s="40"/>
      <c r="AM1116" s="40"/>
      <c r="AN1116" s="40"/>
      <c r="AO1116" s="40"/>
      <c r="AP1116" s="40"/>
      <c r="AQ1116" s="40"/>
      <c r="AR1116" s="40"/>
      <c r="AS1116" s="40"/>
      <c r="AT1116" s="40"/>
      <c r="AU1116" s="40"/>
      <c r="AV1116" s="40"/>
      <c r="AW1116" s="40"/>
      <c r="AX1116" s="40"/>
      <c r="AY1116" s="40"/>
      <c r="AZ1116" s="40"/>
      <c r="BA1116" s="40"/>
      <c r="BB1116" s="40"/>
      <c r="BC1116" s="40"/>
      <c r="BD1116" s="40"/>
      <c r="BE1116" s="40"/>
      <c r="BF1116" s="40"/>
      <c r="BG1116" s="40"/>
      <c r="BH1116" s="40"/>
      <c r="BI1116" s="40"/>
      <c r="BJ1116" s="40"/>
      <c r="BK1116" s="40"/>
      <c r="BL1116" s="40"/>
      <c r="BM1116" s="40"/>
      <c r="BN1116" s="40"/>
      <c r="BO1116" s="40"/>
      <c r="BP1116" s="40"/>
      <c r="BQ1116" s="40"/>
      <c r="BR1116" s="40"/>
      <c r="BS1116" s="40"/>
      <c r="BT1116" s="40"/>
      <c r="BU1116" s="40"/>
      <c r="BV1116" s="40"/>
      <c r="BW1116" s="40"/>
      <c r="BX1116" s="40"/>
      <c r="BY1116" s="40"/>
      <c r="BZ1116" s="40"/>
      <c r="CA1116" s="40"/>
      <c r="CB1116" s="40"/>
      <c r="CC1116" s="40"/>
    </row>
    <row r="1117" spans="1:81" x14ac:dyDescent="0.25">
      <c r="A1117" s="31"/>
      <c r="B1117" s="38"/>
      <c r="C1117" s="31"/>
      <c r="D1117" s="33"/>
      <c r="E1117" s="31"/>
      <c r="F1117" s="31"/>
      <c r="G1117" s="31"/>
      <c r="H1117" s="31"/>
      <c r="I1117" s="35"/>
      <c r="J1117" s="31"/>
      <c r="K1117" s="31"/>
      <c r="L1117" s="31"/>
      <c r="M1117" s="31"/>
      <c r="N1117" s="31"/>
      <c r="O1117" s="35"/>
      <c r="P1117" s="31"/>
      <c r="Q1117" s="31"/>
      <c r="R1117" s="31"/>
      <c r="S1117" s="31"/>
      <c r="T1117" s="31"/>
      <c r="U1117" s="31"/>
      <c r="V1117" s="31"/>
      <c r="W1117" s="31"/>
      <c r="X1117" s="31"/>
      <c r="Y1117" s="31"/>
      <c r="Z1117" s="31"/>
      <c r="AA1117" s="31"/>
      <c r="AB1117" s="31"/>
      <c r="AC1117" s="31"/>
      <c r="AD1117" s="31"/>
      <c r="AE1117" s="31"/>
      <c r="AF1117" s="31"/>
      <c r="AG1117" s="31"/>
      <c r="AH1117" s="31"/>
      <c r="AI1117" s="39"/>
      <c r="AJ1117" s="39"/>
      <c r="AK1117" s="39"/>
      <c r="AL1117" s="40"/>
      <c r="AM1117" s="40"/>
      <c r="AN1117" s="40"/>
      <c r="AO1117" s="40"/>
      <c r="AP1117" s="40"/>
      <c r="AQ1117" s="40"/>
      <c r="AR1117" s="40"/>
      <c r="AS1117" s="40"/>
      <c r="AT1117" s="40"/>
      <c r="AU1117" s="40"/>
      <c r="AV1117" s="40"/>
      <c r="AW1117" s="40"/>
      <c r="AX1117" s="40"/>
      <c r="AY1117" s="40"/>
      <c r="AZ1117" s="40"/>
      <c r="BA1117" s="40"/>
      <c r="BB1117" s="40"/>
      <c r="BC1117" s="40"/>
      <c r="BD1117" s="40"/>
      <c r="BE1117" s="40"/>
      <c r="BF1117" s="40"/>
      <c r="BG1117" s="40"/>
      <c r="BH1117" s="40"/>
      <c r="BI1117" s="40"/>
      <c r="BJ1117" s="40"/>
      <c r="BK1117" s="40"/>
      <c r="BL1117" s="40"/>
      <c r="BM1117" s="40"/>
      <c r="BN1117" s="40"/>
      <c r="BO1117" s="40"/>
      <c r="BP1117" s="40"/>
      <c r="BQ1117" s="40"/>
      <c r="BR1117" s="40"/>
      <c r="BS1117" s="40"/>
      <c r="BT1117" s="40"/>
      <c r="BU1117" s="40"/>
      <c r="BV1117" s="40"/>
      <c r="BW1117" s="40"/>
      <c r="BX1117" s="40"/>
      <c r="BY1117" s="40"/>
      <c r="BZ1117" s="40"/>
      <c r="CA1117" s="40"/>
      <c r="CB1117" s="40"/>
      <c r="CC1117" s="40"/>
    </row>
    <row r="1118" spans="1:81" x14ac:dyDescent="0.25">
      <c r="A1118" s="31"/>
      <c r="B1118" s="38"/>
      <c r="C1118" s="31"/>
      <c r="D1118" s="33"/>
      <c r="E1118" s="31"/>
      <c r="F1118" s="31"/>
      <c r="G1118" s="31"/>
      <c r="H1118" s="31"/>
      <c r="I1118" s="35"/>
      <c r="J1118" s="31"/>
      <c r="K1118" s="31"/>
      <c r="L1118" s="31"/>
      <c r="M1118" s="31"/>
      <c r="N1118" s="31"/>
      <c r="O1118" s="35"/>
      <c r="P1118" s="31"/>
      <c r="Q1118" s="31"/>
      <c r="R1118" s="31"/>
      <c r="S1118" s="31"/>
      <c r="T1118" s="31"/>
      <c r="U1118" s="31"/>
      <c r="V1118" s="31"/>
      <c r="W1118" s="31"/>
      <c r="X1118" s="31"/>
      <c r="Y1118" s="31"/>
      <c r="Z1118" s="31"/>
      <c r="AA1118" s="31"/>
      <c r="AB1118" s="31"/>
      <c r="AC1118" s="31"/>
      <c r="AD1118" s="31"/>
      <c r="AE1118" s="31"/>
      <c r="AF1118" s="31"/>
      <c r="AG1118" s="31"/>
      <c r="AH1118" s="31"/>
      <c r="AI1118" s="39"/>
      <c r="AJ1118" s="39"/>
      <c r="AK1118" s="39"/>
      <c r="AL1118" s="40"/>
      <c r="AM1118" s="40"/>
      <c r="AN1118" s="40"/>
      <c r="AO1118" s="40"/>
      <c r="AP1118" s="40"/>
      <c r="AQ1118" s="40"/>
      <c r="AR1118" s="40"/>
      <c r="AS1118" s="40"/>
      <c r="AT1118" s="40"/>
      <c r="AU1118" s="40"/>
      <c r="AV1118" s="40"/>
      <c r="AW1118" s="40"/>
      <c r="AX1118" s="40"/>
      <c r="AY1118" s="40"/>
      <c r="AZ1118" s="40"/>
      <c r="BA1118" s="40"/>
      <c r="BB1118" s="40"/>
      <c r="BC1118" s="40"/>
      <c r="BD1118" s="40"/>
      <c r="BE1118" s="40"/>
      <c r="BF1118" s="40"/>
      <c r="BG1118" s="40"/>
      <c r="BH1118" s="40"/>
      <c r="BI1118" s="40"/>
      <c r="BJ1118" s="40"/>
      <c r="BK1118" s="40"/>
      <c r="BL1118" s="40"/>
      <c r="BM1118" s="40"/>
      <c r="BN1118" s="40"/>
      <c r="BO1118" s="40"/>
      <c r="BP1118" s="40"/>
      <c r="BQ1118" s="40"/>
      <c r="BR1118" s="40"/>
      <c r="BS1118" s="40"/>
      <c r="BT1118" s="40"/>
      <c r="BU1118" s="40"/>
      <c r="BV1118" s="40"/>
      <c r="BW1118" s="40"/>
      <c r="BX1118" s="40"/>
      <c r="BY1118" s="40"/>
      <c r="BZ1118" s="40"/>
      <c r="CA1118" s="40"/>
      <c r="CB1118" s="40"/>
      <c r="CC1118" s="40"/>
    </row>
    <row r="1119" spans="1:81" x14ac:dyDescent="0.25">
      <c r="A1119" s="31"/>
      <c r="B1119" s="38"/>
      <c r="C1119" s="31"/>
      <c r="D1119" s="33"/>
      <c r="E1119" s="31"/>
      <c r="F1119" s="31"/>
      <c r="G1119" s="31"/>
      <c r="H1119" s="31"/>
      <c r="I1119" s="35"/>
      <c r="J1119" s="31"/>
      <c r="K1119" s="31"/>
      <c r="L1119" s="31"/>
      <c r="M1119" s="31"/>
      <c r="N1119" s="31"/>
      <c r="O1119" s="35"/>
      <c r="P1119" s="31"/>
      <c r="Q1119" s="31"/>
      <c r="R1119" s="31"/>
      <c r="S1119" s="31"/>
      <c r="T1119" s="31"/>
      <c r="U1119" s="31"/>
      <c r="V1119" s="31"/>
      <c r="W1119" s="31"/>
      <c r="X1119" s="31"/>
      <c r="Y1119" s="31"/>
      <c r="Z1119" s="31"/>
      <c r="AA1119" s="31"/>
      <c r="AB1119" s="31"/>
      <c r="AC1119" s="31"/>
      <c r="AD1119" s="31"/>
      <c r="AE1119" s="31"/>
      <c r="AF1119" s="31"/>
      <c r="AG1119" s="31"/>
      <c r="AH1119" s="31"/>
      <c r="AI1119" s="39"/>
      <c r="AJ1119" s="39"/>
      <c r="AK1119" s="39"/>
      <c r="AL1119" s="40"/>
      <c r="AM1119" s="40"/>
      <c r="AN1119" s="40"/>
      <c r="AO1119" s="40"/>
      <c r="AP1119" s="40"/>
      <c r="AQ1119" s="40"/>
      <c r="AR1119" s="40"/>
      <c r="AS1119" s="40"/>
      <c r="AT1119" s="40"/>
      <c r="AU1119" s="40"/>
      <c r="AV1119" s="40"/>
      <c r="AW1119" s="40"/>
      <c r="AX1119" s="40"/>
      <c r="AY1119" s="40"/>
      <c r="AZ1119" s="40"/>
      <c r="BA1119" s="40"/>
      <c r="BB1119" s="40"/>
      <c r="BC1119" s="40"/>
      <c r="BD1119" s="40"/>
      <c r="BE1119" s="40"/>
      <c r="BF1119" s="40"/>
      <c r="BG1119" s="40"/>
      <c r="BH1119" s="40"/>
      <c r="BI1119" s="40"/>
      <c r="BJ1119" s="40"/>
      <c r="BK1119" s="40"/>
      <c r="BL1119" s="40"/>
      <c r="BM1119" s="40"/>
      <c r="BN1119" s="40"/>
      <c r="BO1119" s="40"/>
      <c r="BP1119" s="40"/>
      <c r="BQ1119" s="40"/>
      <c r="BR1119" s="40"/>
      <c r="BS1119" s="40"/>
      <c r="BT1119" s="40"/>
      <c r="BU1119" s="40"/>
      <c r="BV1119" s="40"/>
      <c r="BW1119" s="40"/>
      <c r="BX1119" s="40"/>
      <c r="BY1119" s="40"/>
      <c r="BZ1119" s="40"/>
      <c r="CA1119" s="40"/>
      <c r="CB1119" s="40"/>
      <c r="CC1119" s="40"/>
    </row>
    <row r="1120" spans="1:81" x14ac:dyDescent="0.25">
      <c r="A1120" s="31"/>
      <c r="B1120" s="38"/>
      <c r="C1120" s="31"/>
      <c r="D1120" s="33"/>
      <c r="E1120" s="31"/>
      <c r="F1120" s="31"/>
      <c r="G1120" s="31"/>
      <c r="H1120" s="31"/>
      <c r="I1120" s="35"/>
      <c r="J1120" s="31"/>
      <c r="K1120" s="31"/>
      <c r="L1120" s="31"/>
      <c r="M1120" s="31"/>
      <c r="N1120" s="31"/>
      <c r="O1120" s="35"/>
      <c r="P1120" s="31"/>
      <c r="Q1120" s="31"/>
      <c r="R1120" s="31"/>
      <c r="S1120" s="31"/>
      <c r="T1120" s="31"/>
      <c r="U1120" s="31"/>
      <c r="V1120" s="31"/>
      <c r="W1120" s="31"/>
      <c r="X1120" s="31"/>
      <c r="Y1120" s="31"/>
      <c r="Z1120" s="31"/>
      <c r="AA1120" s="31"/>
      <c r="AB1120" s="31"/>
      <c r="AC1120" s="31"/>
      <c r="AD1120" s="31"/>
      <c r="AE1120" s="31"/>
      <c r="AF1120" s="31"/>
      <c r="AG1120" s="31"/>
      <c r="AH1120" s="31"/>
      <c r="AI1120" s="39"/>
      <c r="AJ1120" s="39"/>
      <c r="AK1120" s="39"/>
      <c r="AL1120" s="40"/>
      <c r="AM1120" s="40"/>
      <c r="AN1120" s="40"/>
      <c r="AO1120" s="40"/>
      <c r="AP1120" s="40"/>
      <c r="AQ1120" s="40"/>
      <c r="AR1120" s="40"/>
      <c r="AS1120" s="40"/>
      <c r="AT1120" s="40"/>
      <c r="AU1120" s="40"/>
      <c r="AV1120" s="40"/>
      <c r="AW1120" s="40"/>
      <c r="AX1120" s="40"/>
      <c r="AY1120" s="40"/>
      <c r="AZ1120" s="40"/>
      <c r="BA1120" s="40"/>
      <c r="BB1120" s="40"/>
      <c r="BC1120" s="40"/>
      <c r="BD1120" s="40"/>
      <c r="BE1120" s="40"/>
      <c r="BF1120" s="40"/>
      <c r="BG1120" s="40"/>
      <c r="BH1120" s="40"/>
      <c r="BI1120" s="40"/>
      <c r="BJ1120" s="40"/>
      <c r="BK1120" s="40"/>
      <c r="BL1120" s="40"/>
      <c r="BM1120" s="40"/>
      <c r="BN1120" s="40"/>
      <c r="BO1120" s="40"/>
      <c r="BP1120" s="40"/>
      <c r="BQ1120" s="40"/>
      <c r="BR1120" s="40"/>
      <c r="BS1120" s="40"/>
      <c r="BT1120" s="40"/>
      <c r="BU1120" s="40"/>
      <c r="BV1120" s="40"/>
      <c r="BW1120" s="40"/>
      <c r="BX1120" s="40"/>
      <c r="BY1120" s="40"/>
      <c r="BZ1120" s="40"/>
      <c r="CA1120" s="40"/>
      <c r="CB1120" s="40"/>
      <c r="CC1120" s="40"/>
    </row>
    <row r="1121" spans="1:81" x14ac:dyDescent="0.25">
      <c r="A1121" s="31"/>
      <c r="B1121" s="38"/>
      <c r="C1121" s="31"/>
      <c r="D1121" s="33"/>
      <c r="E1121" s="31"/>
      <c r="F1121" s="31"/>
      <c r="G1121" s="31"/>
      <c r="H1121" s="31"/>
      <c r="I1121" s="35"/>
      <c r="J1121" s="31"/>
      <c r="K1121" s="31"/>
      <c r="L1121" s="31"/>
      <c r="M1121" s="31"/>
      <c r="N1121" s="31"/>
      <c r="O1121" s="35"/>
      <c r="P1121" s="31"/>
      <c r="Q1121" s="31"/>
      <c r="R1121" s="31"/>
      <c r="S1121" s="31"/>
      <c r="T1121" s="31"/>
      <c r="U1121" s="31"/>
      <c r="V1121" s="31"/>
      <c r="W1121" s="31"/>
      <c r="X1121" s="31"/>
      <c r="Y1121" s="31"/>
      <c r="Z1121" s="31"/>
      <c r="AA1121" s="31"/>
      <c r="AB1121" s="31"/>
      <c r="AC1121" s="31"/>
      <c r="AD1121" s="31"/>
      <c r="AE1121" s="31"/>
      <c r="AF1121" s="31"/>
      <c r="AG1121" s="31"/>
      <c r="AH1121" s="31"/>
      <c r="AI1121" s="39"/>
      <c r="AJ1121" s="39"/>
      <c r="AK1121" s="39"/>
      <c r="AL1121" s="40"/>
      <c r="AM1121" s="40"/>
      <c r="AN1121" s="40"/>
      <c r="AO1121" s="40"/>
      <c r="AP1121" s="40"/>
      <c r="AQ1121" s="40"/>
      <c r="AR1121" s="40"/>
      <c r="AS1121" s="40"/>
      <c r="AT1121" s="40"/>
      <c r="AU1121" s="40"/>
      <c r="AV1121" s="40"/>
      <c r="AW1121" s="40"/>
      <c r="AX1121" s="40"/>
      <c r="AY1121" s="40"/>
      <c r="AZ1121" s="40"/>
      <c r="BA1121" s="40"/>
      <c r="BB1121" s="40"/>
      <c r="BC1121" s="40"/>
      <c r="BD1121" s="40"/>
      <c r="BE1121" s="40"/>
      <c r="BF1121" s="40"/>
      <c r="BG1121" s="40"/>
      <c r="BH1121" s="40"/>
      <c r="BI1121" s="40"/>
      <c r="BJ1121" s="40"/>
      <c r="BK1121" s="40"/>
      <c r="BL1121" s="40"/>
      <c r="BM1121" s="40"/>
      <c r="BN1121" s="40"/>
      <c r="BO1121" s="40"/>
      <c r="BP1121" s="40"/>
      <c r="BQ1121" s="40"/>
      <c r="BR1121" s="40"/>
      <c r="BS1121" s="40"/>
      <c r="BT1121" s="40"/>
      <c r="BU1121" s="40"/>
      <c r="BV1121" s="40"/>
      <c r="BW1121" s="40"/>
      <c r="BX1121" s="40"/>
      <c r="BY1121" s="40"/>
      <c r="BZ1121" s="40"/>
      <c r="CA1121" s="40"/>
      <c r="CB1121" s="40"/>
      <c r="CC1121" s="40"/>
    </row>
    <row r="1122" spans="1:81" x14ac:dyDescent="0.25">
      <c r="A1122" s="31"/>
      <c r="B1122" s="38"/>
      <c r="C1122" s="31"/>
      <c r="D1122" s="33"/>
      <c r="E1122" s="31"/>
      <c r="F1122" s="31"/>
      <c r="G1122" s="31"/>
      <c r="H1122" s="31"/>
      <c r="I1122" s="35"/>
      <c r="J1122" s="31"/>
      <c r="K1122" s="31"/>
      <c r="L1122" s="31"/>
      <c r="M1122" s="31"/>
      <c r="N1122" s="31"/>
      <c r="O1122" s="35"/>
      <c r="P1122" s="31"/>
      <c r="Q1122" s="31"/>
      <c r="R1122" s="31"/>
      <c r="S1122" s="31"/>
      <c r="T1122" s="31"/>
      <c r="U1122" s="31"/>
      <c r="V1122" s="31"/>
      <c r="W1122" s="31"/>
      <c r="X1122" s="31"/>
      <c r="Y1122" s="31"/>
      <c r="Z1122" s="31"/>
      <c r="AA1122" s="31"/>
      <c r="AB1122" s="31"/>
      <c r="AC1122" s="31"/>
      <c r="AD1122" s="31"/>
      <c r="AE1122" s="31"/>
      <c r="AF1122" s="31"/>
      <c r="AG1122" s="31"/>
      <c r="AH1122" s="31"/>
      <c r="AI1122" s="39"/>
      <c r="AJ1122" s="39"/>
      <c r="AK1122" s="39"/>
      <c r="AL1122" s="40"/>
      <c r="AM1122" s="40"/>
      <c r="AN1122" s="40"/>
      <c r="AO1122" s="40"/>
      <c r="AP1122" s="40"/>
      <c r="AQ1122" s="40"/>
      <c r="AR1122" s="40"/>
      <c r="AS1122" s="40"/>
      <c r="AT1122" s="40"/>
      <c r="AU1122" s="40"/>
      <c r="AV1122" s="40"/>
      <c r="AW1122" s="40"/>
      <c r="AX1122" s="40"/>
      <c r="AY1122" s="40"/>
      <c r="AZ1122" s="40"/>
      <c r="BA1122" s="40"/>
      <c r="BB1122" s="40"/>
      <c r="BC1122" s="40"/>
      <c r="BD1122" s="40"/>
      <c r="BE1122" s="40"/>
      <c r="BF1122" s="40"/>
      <c r="BG1122" s="40"/>
      <c r="BH1122" s="40"/>
      <c r="BI1122" s="40"/>
      <c r="BJ1122" s="40"/>
      <c r="BK1122" s="40"/>
      <c r="BL1122" s="40"/>
      <c r="BM1122" s="40"/>
      <c r="BN1122" s="40"/>
      <c r="BO1122" s="40"/>
      <c r="BP1122" s="40"/>
      <c r="BQ1122" s="40"/>
      <c r="BR1122" s="40"/>
      <c r="BS1122" s="40"/>
      <c r="BT1122" s="40"/>
      <c r="BU1122" s="40"/>
      <c r="BV1122" s="40"/>
      <c r="BW1122" s="40"/>
      <c r="BX1122" s="40"/>
      <c r="BY1122" s="40"/>
      <c r="BZ1122" s="40"/>
      <c r="CA1122" s="40"/>
      <c r="CB1122" s="40"/>
      <c r="CC1122" s="40"/>
    </row>
    <row r="1123" spans="1:81" x14ac:dyDescent="0.25">
      <c r="A1123" s="31"/>
      <c r="B1123" s="38"/>
      <c r="C1123" s="31"/>
      <c r="D1123" s="33"/>
      <c r="E1123" s="31"/>
      <c r="F1123" s="31"/>
      <c r="G1123" s="31"/>
      <c r="H1123" s="31"/>
      <c r="I1123" s="35"/>
      <c r="J1123" s="31"/>
      <c r="K1123" s="31"/>
      <c r="L1123" s="31"/>
      <c r="M1123" s="31"/>
      <c r="N1123" s="31"/>
      <c r="O1123" s="35"/>
      <c r="P1123" s="31"/>
      <c r="Q1123" s="31"/>
      <c r="R1123" s="31"/>
      <c r="S1123" s="31"/>
      <c r="T1123" s="31"/>
      <c r="U1123" s="31"/>
      <c r="V1123" s="31"/>
      <c r="W1123" s="31"/>
      <c r="X1123" s="31"/>
      <c r="Y1123" s="31"/>
      <c r="Z1123" s="31"/>
      <c r="AA1123" s="31"/>
      <c r="AB1123" s="31"/>
      <c r="AC1123" s="31"/>
      <c r="AD1123" s="31"/>
      <c r="AE1123" s="31"/>
      <c r="AF1123" s="31"/>
      <c r="AG1123" s="31"/>
      <c r="AH1123" s="31"/>
      <c r="AI1123" s="39"/>
      <c r="AJ1123" s="39"/>
      <c r="AK1123" s="39"/>
      <c r="AL1123" s="40"/>
      <c r="AM1123" s="40"/>
      <c r="AN1123" s="40"/>
      <c r="AO1123" s="40"/>
      <c r="AP1123" s="40"/>
      <c r="AQ1123" s="40"/>
      <c r="AR1123" s="40"/>
      <c r="AS1123" s="40"/>
      <c r="AT1123" s="40"/>
      <c r="AU1123" s="40"/>
      <c r="AV1123" s="40"/>
      <c r="AW1123" s="40"/>
      <c r="AX1123" s="40"/>
      <c r="AY1123" s="40"/>
      <c r="AZ1123" s="40"/>
      <c r="BA1123" s="40"/>
      <c r="BB1123" s="40"/>
      <c r="BC1123" s="40"/>
      <c r="BD1123" s="40"/>
      <c r="BE1123" s="40"/>
      <c r="BF1123" s="40"/>
      <c r="BG1123" s="40"/>
      <c r="BH1123" s="40"/>
      <c r="BI1123" s="40"/>
      <c r="BJ1123" s="40"/>
      <c r="BK1123" s="40"/>
      <c r="BL1123" s="40"/>
      <c r="BM1123" s="40"/>
      <c r="BN1123" s="40"/>
      <c r="BO1123" s="40"/>
      <c r="BP1123" s="40"/>
      <c r="BQ1123" s="40"/>
      <c r="BR1123" s="40"/>
      <c r="BS1123" s="40"/>
      <c r="BT1123" s="40"/>
      <c r="BU1123" s="40"/>
      <c r="BV1123" s="40"/>
      <c r="BW1123" s="40"/>
      <c r="BX1123" s="40"/>
      <c r="BY1123" s="40"/>
      <c r="BZ1123" s="40"/>
      <c r="CA1123" s="40"/>
      <c r="CB1123" s="40"/>
      <c r="CC1123" s="40"/>
    </row>
    <row r="1124" spans="1:81" x14ac:dyDescent="0.25">
      <c r="A1124" s="31"/>
      <c r="B1124" s="38"/>
      <c r="C1124" s="31"/>
      <c r="D1124" s="33"/>
      <c r="E1124" s="31"/>
      <c r="F1124" s="31"/>
      <c r="G1124" s="31"/>
      <c r="H1124" s="31"/>
      <c r="I1124" s="35"/>
      <c r="J1124" s="31"/>
      <c r="K1124" s="31"/>
      <c r="L1124" s="31"/>
      <c r="M1124" s="31"/>
      <c r="N1124" s="31"/>
      <c r="O1124" s="35"/>
      <c r="P1124" s="31"/>
      <c r="Q1124" s="31"/>
      <c r="R1124" s="31"/>
      <c r="S1124" s="31"/>
      <c r="T1124" s="31"/>
      <c r="U1124" s="31"/>
      <c r="V1124" s="31"/>
      <c r="W1124" s="31"/>
      <c r="X1124" s="31"/>
      <c r="Y1124" s="31"/>
      <c r="Z1124" s="31"/>
      <c r="AA1124" s="31"/>
      <c r="AB1124" s="31"/>
      <c r="AC1124" s="31"/>
      <c r="AD1124" s="31"/>
      <c r="AE1124" s="31"/>
      <c r="AF1124" s="31"/>
      <c r="AG1124" s="31"/>
      <c r="AH1124" s="31"/>
      <c r="AI1124" s="39"/>
      <c r="AJ1124" s="39"/>
      <c r="AK1124" s="39"/>
      <c r="AL1124" s="40"/>
      <c r="AM1124" s="40"/>
      <c r="AN1124" s="40"/>
      <c r="AO1124" s="40"/>
      <c r="AP1124" s="40"/>
      <c r="AQ1124" s="40"/>
      <c r="AR1124" s="40"/>
      <c r="AS1124" s="40"/>
      <c r="AT1124" s="40"/>
      <c r="AU1124" s="40"/>
      <c r="AV1124" s="40"/>
      <c r="AW1124" s="40"/>
      <c r="AX1124" s="40"/>
      <c r="AY1124" s="40"/>
      <c r="AZ1124" s="40"/>
      <c r="BA1124" s="40"/>
      <c r="BB1124" s="40"/>
      <c r="BC1124" s="40"/>
      <c r="BD1124" s="40"/>
      <c r="BE1124" s="40"/>
      <c r="BF1124" s="40"/>
      <c r="BG1124" s="40"/>
      <c r="BH1124" s="40"/>
      <c r="BI1124" s="40"/>
      <c r="BJ1124" s="40"/>
      <c r="BK1124" s="40"/>
      <c r="BL1124" s="40"/>
      <c r="BM1124" s="40"/>
      <c r="BN1124" s="40"/>
      <c r="BO1124" s="40"/>
      <c r="BP1124" s="40"/>
      <c r="BQ1124" s="40"/>
      <c r="BR1124" s="40"/>
      <c r="BS1124" s="40"/>
      <c r="BT1124" s="40"/>
      <c r="BU1124" s="40"/>
      <c r="BV1124" s="40"/>
      <c r="BW1124" s="40"/>
      <c r="BX1124" s="40"/>
      <c r="BY1124" s="40"/>
      <c r="BZ1124" s="40"/>
      <c r="CA1124" s="40"/>
      <c r="CB1124" s="40"/>
      <c r="CC1124" s="40"/>
    </row>
    <row r="1125" spans="1:81" x14ac:dyDescent="0.25">
      <c r="A1125" s="31"/>
      <c r="B1125" s="38"/>
      <c r="C1125" s="31"/>
      <c r="D1125" s="33"/>
      <c r="E1125" s="31"/>
      <c r="F1125" s="31"/>
      <c r="G1125" s="31"/>
      <c r="H1125" s="31"/>
      <c r="I1125" s="35"/>
      <c r="J1125" s="31"/>
      <c r="K1125" s="31"/>
      <c r="L1125" s="31"/>
      <c r="M1125" s="31"/>
      <c r="N1125" s="31"/>
      <c r="O1125" s="35"/>
      <c r="P1125" s="31"/>
      <c r="Q1125" s="31"/>
      <c r="R1125" s="31"/>
      <c r="S1125" s="31"/>
      <c r="T1125" s="31"/>
      <c r="U1125" s="31"/>
      <c r="V1125" s="31"/>
      <c r="W1125" s="31"/>
      <c r="X1125" s="31"/>
      <c r="Y1125" s="31"/>
      <c r="Z1125" s="31"/>
      <c r="AA1125" s="31"/>
      <c r="AB1125" s="31"/>
      <c r="AC1125" s="31"/>
      <c r="AD1125" s="31"/>
      <c r="AE1125" s="31"/>
      <c r="AF1125" s="31"/>
      <c r="AG1125" s="31"/>
      <c r="AH1125" s="31"/>
      <c r="AI1125" s="39"/>
      <c r="AJ1125" s="39"/>
      <c r="AK1125" s="39"/>
      <c r="AL1125" s="40"/>
      <c r="AM1125" s="40"/>
      <c r="AN1125" s="40"/>
      <c r="AO1125" s="40"/>
      <c r="AP1125" s="40"/>
      <c r="AQ1125" s="40"/>
      <c r="AR1125" s="40"/>
      <c r="AS1125" s="40"/>
      <c r="AT1125" s="40"/>
      <c r="AU1125" s="40"/>
      <c r="AV1125" s="40"/>
      <c r="AW1125" s="40"/>
      <c r="AX1125" s="40"/>
      <c r="AY1125" s="40"/>
      <c r="AZ1125" s="40"/>
      <c r="BA1125" s="40"/>
      <c r="BB1125" s="40"/>
      <c r="BC1125" s="40"/>
      <c r="BD1125" s="40"/>
      <c r="BE1125" s="40"/>
      <c r="BF1125" s="40"/>
      <c r="BG1125" s="40"/>
      <c r="BH1125" s="40"/>
      <c r="BI1125" s="40"/>
      <c r="BJ1125" s="40"/>
      <c r="BK1125" s="40"/>
      <c r="BL1125" s="40"/>
      <c r="BM1125" s="40"/>
      <c r="BN1125" s="40"/>
      <c r="BO1125" s="40"/>
      <c r="BP1125" s="40"/>
      <c r="BQ1125" s="40"/>
      <c r="BR1125" s="40"/>
      <c r="BS1125" s="40"/>
      <c r="BT1125" s="40"/>
      <c r="BU1125" s="40"/>
      <c r="BV1125" s="40"/>
      <c r="BW1125" s="40"/>
      <c r="BX1125" s="40"/>
      <c r="BY1125" s="40"/>
      <c r="BZ1125" s="40"/>
      <c r="CA1125" s="40"/>
      <c r="CB1125" s="40"/>
      <c r="CC1125" s="40"/>
    </row>
    <row r="1126" spans="1:81" x14ac:dyDescent="0.25">
      <c r="A1126" s="31"/>
      <c r="B1126" s="38"/>
      <c r="C1126" s="31"/>
      <c r="D1126" s="33"/>
      <c r="E1126" s="31"/>
      <c r="F1126" s="31"/>
      <c r="G1126" s="31"/>
      <c r="H1126" s="31"/>
      <c r="I1126" s="35"/>
      <c r="J1126" s="31"/>
      <c r="K1126" s="31"/>
      <c r="L1126" s="31"/>
      <c r="M1126" s="31"/>
      <c r="N1126" s="31"/>
      <c r="O1126" s="35"/>
      <c r="P1126" s="31"/>
      <c r="Q1126" s="31"/>
      <c r="R1126" s="31"/>
      <c r="S1126" s="31"/>
      <c r="T1126" s="31"/>
      <c r="U1126" s="31"/>
      <c r="V1126" s="31"/>
      <c r="W1126" s="31"/>
      <c r="X1126" s="31"/>
      <c r="Y1126" s="31"/>
      <c r="Z1126" s="31"/>
      <c r="AA1126" s="31"/>
      <c r="AB1126" s="31"/>
      <c r="AC1126" s="31"/>
      <c r="AD1126" s="31"/>
      <c r="AE1126" s="31"/>
      <c r="AF1126" s="31"/>
      <c r="AG1126" s="31"/>
      <c r="AH1126" s="31"/>
      <c r="AI1126" s="39"/>
      <c r="AJ1126" s="39"/>
      <c r="AK1126" s="39"/>
      <c r="AL1126" s="40"/>
      <c r="AM1126" s="40"/>
      <c r="AN1126" s="40"/>
      <c r="AO1126" s="40"/>
      <c r="AP1126" s="40"/>
      <c r="AQ1126" s="40"/>
      <c r="AR1126" s="40"/>
      <c r="AS1126" s="40"/>
      <c r="AT1126" s="40"/>
      <c r="AU1126" s="40"/>
      <c r="AV1126" s="40"/>
      <c r="AW1126" s="40"/>
      <c r="AX1126" s="40"/>
      <c r="AY1126" s="40"/>
      <c r="AZ1126" s="40"/>
      <c r="BA1126" s="40"/>
      <c r="BB1126" s="40"/>
      <c r="BC1126" s="40"/>
      <c r="BD1126" s="40"/>
      <c r="BE1126" s="40"/>
      <c r="BF1126" s="40"/>
      <c r="BG1126" s="40"/>
      <c r="BH1126" s="40"/>
      <c r="BI1126" s="40"/>
      <c r="BJ1126" s="40"/>
      <c r="BK1126" s="40"/>
      <c r="BL1126" s="40"/>
      <c r="BM1126" s="40"/>
      <c r="BN1126" s="40"/>
      <c r="BO1126" s="40"/>
      <c r="BP1126" s="40"/>
      <c r="BQ1126" s="40"/>
      <c r="BR1126" s="40"/>
      <c r="BS1126" s="40"/>
      <c r="BT1126" s="40"/>
      <c r="BU1126" s="40"/>
      <c r="BV1126" s="40"/>
      <c r="BW1126" s="40"/>
      <c r="BX1126" s="40"/>
      <c r="BY1126" s="40"/>
      <c r="BZ1126" s="40"/>
      <c r="CA1126" s="40"/>
      <c r="CB1126" s="40"/>
      <c r="CC1126" s="40"/>
    </row>
    <row r="1127" spans="1:81" x14ac:dyDescent="0.25">
      <c r="A1127" s="31"/>
      <c r="B1127" s="38"/>
      <c r="C1127" s="31"/>
      <c r="D1127" s="33"/>
      <c r="E1127" s="31"/>
      <c r="F1127" s="31"/>
      <c r="G1127" s="31"/>
      <c r="H1127" s="31"/>
      <c r="I1127" s="35"/>
      <c r="J1127" s="31"/>
      <c r="K1127" s="31"/>
      <c r="L1127" s="31"/>
      <c r="M1127" s="31"/>
      <c r="N1127" s="31"/>
      <c r="O1127" s="35"/>
      <c r="P1127" s="31"/>
      <c r="Q1127" s="31"/>
      <c r="R1127" s="31"/>
      <c r="S1127" s="31"/>
      <c r="T1127" s="31"/>
      <c r="U1127" s="31"/>
      <c r="V1127" s="31"/>
      <c r="W1127" s="31"/>
      <c r="X1127" s="31"/>
      <c r="Y1127" s="31"/>
      <c r="Z1127" s="31"/>
      <c r="AA1127" s="31"/>
      <c r="AB1127" s="31"/>
      <c r="AC1127" s="31"/>
      <c r="AD1127" s="31"/>
      <c r="AE1127" s="31"/>
      <c r="AF1127" s="31"/>
      <c r="AG1127" s="31"/>
      <c r="AH1127" s="31"/>
      <c r="AI1127" s="39"/>
      <c r="AJ1127" s="39"/>
      <c r="AK1127" s="39"/>
      <c r="AL1127" s="40"/>
      <c r="AM1127" s="40"/>
      <c r="AN1127" s="40"/>
      <c r="AO1127" s="40"/>
      <c r="AP1127" s="40"/>
      <c r="AQ1127" s="40"/>
      <c r="AR1127" s="40"/>
      <c r="AS1127" s="40"/>
      <c r="AT1127" s="40"/>
      <c r="AU1127" s="40"/>
      <c r="AV1127" s="40"/>
      <c r="AW1127" s="40"/>
      <c r="AX1127" s="40"/>
      <c r="AY1127" s="40"/>
      <c r="AZ1127" s="40"/>
      <c r="BA1127" s="40"/>
      <c r="BB1127" s="40"/>
      <c r="BC1127" s="40"/>
      <c r="BD1127" s="40"/>
      <c r="BE1127" s="40"/>
      <c r="BF1127" s="40"/>
      <c r="BG1127" s="40"/>
      <c r="BH1127" s="40"/>
      <c r="BI1127" s="40"/>
      <c r="BJ1127" s="40"/>
      <c r="BK1127" s="40"/>
      <c r="BL1127" s="40"/>
      <c r="BM1127" s="40"/>
      <c r="BN1127" s="40"/>
      <c r="BO1127" s="40"/>
      <c r="BP1127" s="40"/>
      <c r="BQ1127" s="40"/>
      <c r="BR1127" s="40"/>
      <c r="BS1127" s="40"/>
      <c r="BT1127" s="40"/>
      <c r="BU1127" s="40"/>
      <c r="BV1127" s="40"/>
      <c r="BW1127" s="40"/>
      <c r="BX1127" s="40"/>
      <c r="BY1127" s="40"/>
      <c r="BZ1127" s="40"/>
      <c r="CA1127" s="40"/>
      <c r="CB1127" s="40"/>
      <c r="CC1127" s="40"/>
    </row>
    <row r="1128" spans="1:81" x14ac:dyDescent="0.25">
      <c r="A1128" s="31"/>
      <c r="B1128" s="38"/>
      <c r="C1128" s="31"/>
      <c r="D1128" s="33"/>
      <c r="E1128" s="31"/>
      <c r="F1128" s="31"/>
      <c r="G1128" s="31"/>
      <c r="H1128" s="31"/>
      <c r="I1128" s="35"/>
      <c r="J1128" s="31"/>
      <c r="K1128" s="31"/>
      <c r="L1128" s="31"/>
      <c r="M1128" s="31"/>
      <c r="N1128" s="31"/>
      <c r="O1128" s="35"/>
      <c r="P1128" s="31"/>
      <c r="Q1128" s="31"/>
      <c r="R1128" s="31"/>
      <c r="S1128" s="31"/>
      <c r="T1128" s="31"/>
      <c r="U1128" s="31"/>
      <c r="V1128" s="31"/>
      <c r="W1128" s="31"/>
      <c r="X1128" s="31"/>
      <c r="Y1128" s="31"/>
      <c r="Z1128" s="31"/>
      <c r="AA1128" s="31"/>
      <c r="AB1128" s="31"/>
      <c r="AC1128" s="31"/>
      <c r="AD1128" s="31"/>
      <c r="AE1128" s="31"/>
      <c r="AF1128" s="31"/>
      <c r="AG1128" s="31"/>
      <c r="AH1128" s="31"/>
      <c r="AI1128" s="39"/>
      <c r="AJ1128" s="39"/>
      <c r="AK1128" s="39"/>
      <c r="AL1128" s="40"/>
      <c r="AM1128" s="40"/>
      <c r="AN1128" s="40"/>
      <c r="AO1128" s="40"/>
      <c r="AP1128" s="40"/>
      <c r="AQ1128" s="40"/>
      <c r="AR1128" s="40"/>
      <c r="AS1128" s="40"/>
      <c r="AT1128" s="40"/>
      <c r="AU1128" s="40"/>
      <c r="AV1128" s="40"/>
      <c r="AW1128" s="40"/>
      <c r="AX1128" s="40"/>
      <c r="AY1128" s="40"/>
      <c r="AZ1128" s="40"/>
      <c r="BA1128" s="40"/>
      <c r="BB1128" s="40"/>
      <c r="BC1128" s="40"/>
      <c r="BD1128" s="40"/>
      <c r="BE1128" s="40"/>
      <c r="BF1128" s="40"/>
      <c r="BG1128" s="40"/>
      <c r="BH1128" s="40"/>
      <c r="BI1128" s="40"/>
      <c r="BJ1128" s="40"/>
      <c r="BK1128" s="40"/>
      <c r="BL1128" s="40"/>
      <c r="BM1128" s="40"/>
      <c r="BN1128" s="40"/>
      <c r="BO1128" s="40"/>
      <c r="BP1128" s="40"/>
      <c r="BQ1128" s="40"/>
      <c r="BR1128" s="40"/>
      <c r="BS1128" s="40"/>
      <c r="BT1128" s="40"/>
      <c r="BU1128" s="40"/>
      <c r="BV1128" s="40"/>
      <c r="BW1128" s="40"/>
      <c r="BX1128" s="40"/>
      <c r="BY1128" s="40"/>
      <c r="BZ1128" s="40"/>
      <c r="CA1128" s="40"/>
      <c r="CB1128" s="40"/>
      <c r="CC1128" s="40"/>
    </row>
    <row r="1129" spans="1:81" x14ac:dyDescent="0.25">
      <c r="A1129" s="31"/>
      <c r="B1129" s="38"/>
      <c r="C1129" s="31"/>
      <c r="D1129" s="33"/>
      <c r="E1129" s="31"/>
      <c r="F1129" s="31"/>
      <c r="G1129" s="31"/>
      <c r="H1129" s="31"/>
      <c r="I1129" s="35"/>
      <c r="J1129" s="31"/>
      <c r="K1129" s="31"/>
      <c r="L1129" s="31"/>
      <c r="M1129" s="31"/>
      <c r="N1129" s="31"/>
      <c r="O1129" s="35"/>
      <c r="P1129" s="31"/>
      <c r="Q1129" s="31"/>
      <c r="R1129" s="31"/>
      <c r="S1129" s="31"/>
      <c r="T1129" s="31"/>
      <c r="U1129" s="31"/>
      <c r="V1129" s="31"/>
      <c r="W1129" s="31"/>
      <c r="X1129" s="31"/>
      <c r="Y1129" s="31"/>
      <c r="Z1129" s="31"/>
      <c r="AA1129" s="31"/>
      <c r="AB1129" s="31"/>
      <c r="AC1129" s="31"/>
      <c r="AD1129" s="31"/>
      <c r="AE1129" s="31"/>
      <c r="AF1129" s="31"/>
      <c r="AG1129" s="31"/>
      <c r="AH1129" s="31"/>
      <c r="AI1129" s="39"/>
      <c r="AJ1129" s="39"/>
      <c r="AK1129" s="39"/>
      <c r="AL1129" s="40"/>
      <c r="AM1129" s="40"/>
      <c r="AN1129" s="40"/>
      <c r="AO1129" s="40"/>
      <c r="AP1129" s="40"/>
      <c r="AQ1129" s="40"/>
      <c r="AR1129" s="40"/>
      <c r="AS1129" s="40"/>
      <c r="AT1129" s="40"/>
      <c r="AU1129" s="40"/>
      <c r="AV1129" s="40"/>
      <c r="AW1129" s="40"/>
      <c r="AX1129" s="40"/>
      <c r="AY1129" s="40"/>
      <c r="AZ1129" s="40"/>
      <c r="BA1129" s="40"/>
      <c r="BB1129" s="40"/>
      <c r="BC1129" s="40"/>
      <c r="BD1129" s="40"/>
      <c r="BE1129" s="40"/>
      <c r="BF1129" s="40"/>
      <c r="BG1129" s="40"/>
      <c r="BH1129" s="40"/>
      <c r="BI1129" s="40"/>
      <c r="BJ1129" s="40"/>
      <c r="BK1129" s="40"/>
      <c r="BL1129" s="40"/>
      <c r="BM1129" s="40"/>
      <c r="BN1129" s="40"/>
      <c r="BO1129" s="40"/>
      <c r="BP1129" s="40"/>
      <c r="BQ1129" s="40"/>
      <c r="BR1129" s="40"/>
      <c r="BS1129" s="40"/>
      <c r="BT1129" s="40"/>
      <c r="BU1129" s="40"/>
      <c r="BV1129" s="40"/>
      <c r="BW1129" s="40"/>
      <c r="BX1129" s="40"/>
      <c r="BY1129" s="40"/>
      <c r="BZ1129" s="40"/>
      <c r="CA1129" s="40"/>
      <c r="CB1129" s="40"/>
      <c r="CC1129" s="40"/>
    </row>
    <row r="1130" spans="1:81" x14ac:dyDescent="0.25">
      <c r="A1130" s="31"/>
      <c r="B1130" s="38"/>
      <c r="C1130" s="31"/>
      <c r="D1130" s="33"/>
      <c r="E1130" s="31"/>
      <c r="F1130" s="31"/>
      <c r="G1130" s="31"/>
      <c r="H1130" s="31"/>
      <c r="I1130" s="35"/>
      <c r="J1130" s="31"/>
      <c r="K1130" s="31"/>
      <c r="L1130" s="31"/>
      <c r="M1130" s="31"/>
      <c r="N1130" s="31"/>
      <c r="O1130" s="35"/>
      <c r="P1130" s="31"/>
      <c r="Q1130" s="31"/>
      <c r="R1130" s="31"/>
      <c r="S1130" s="31"/>
      <c r="T1130" s="31"/>
      <c r="U1130" s="31"/>
      <c r="V1130" s="31"/>
      <c r="W1130" s="31"/>
      <c r="X1130" s="31"/>
      <c r="Y1130" s="31"/>
      <c r="Z1130" s="31"/>
      <c r="AA1130" s="31"/>
      <c r="AB1130" s="31"/>
      <c r="AC1130" s="31"/>
      <c r="AD1130" s="31"/>
      <c r="AE1130" s="31"/>
      <c r="AF1130" s="31"/>
      <c r="AG1130" s="31"/>
      <c r="AH1130" s="31"/>
      <c r="AI1130" s="39"/>
      <c r="AJ1130" s="39"/>
      <c r="AK1130" s="39"/>
      <c r="AL1130" s="40"/>
      <c r="AM1130" s="40"/>
      <c r="AN1130" s="40"/>
      <c r="AO1130" s="40"/>
      <c r="AP1130" s="40"/>
      <c r="AQ1130" s="40"/>
      <c r="AR1130" s="40"/>
      <c r="AS1130" s="40"/>
      <c r="AT1130" s="40"/>
      <c r="AU1130" s="40"/>
      <c r="AV1130" s="40"/>
      <c r="AW1130" s="40"/>
      <c r="AX1130" s="40"/>
      <c r="AY1130" s="40"/>
      <c r="AZ1130" s="40"/>
      <c r="BA1130" s="40"/>
      <c r="BB1130" s="40"/>
      <c r="BC1130" s="40"/>
      <c r="BD1130" s="40"/>
      <c r="BE1130" s="40"/>
      <c r="BF1130" s="40"/>
      <c r="BG1130" s="40"/>
      <c r="BH1130" s="40"/>
      <c r="BI1130" s="40"/>
      <c r="BJ1130" s="40"/>
      <c r="BK1130" s="40"/>
      <c r="BL1130" s="40"/>
      <c r="BM1130" s="40"/>
      <c r="BN1130" s="40"/>
      <c r="BO1130" s="40"/>
      <c r="BP1130" s="40"/>
      <c r="BQ1130" s="40"/>
      <c r="BR1130" s="40"/>
      <c r="BS1130" s="40"/>
      <c r="BT1130" s="40"/>
      <c r="BU1130" s="40"/>
      <c r="BV1130" s="40"/>
      <c r="BW1130" s="40"/>
      <c r="BX1130" s="40"/>
      <c r="BY1130" s="40"/>
      <c r="BZ1130" s="40"/>
      <c r="CA1130" s="40"/>
      <c r="CB1130" s="40"/>
      <c r="CC1130" s="40"/>
    </row>
    <row r="1131" spans="1:81" x14ac:dyDescent="0.25">
      <c r="A1131" s="31"/>
      <c r="B1131" s="38"/>
      <c r="C1131" s="31"/>
      <c r="D1131" s="33"/>
      <c r="E1131" s="31"/>
      <c r="F1131" s="31"/>
      <c r="G1131" s="31"/>
      <c r="H1131" s="31"/>
      <c r="I1131" s="35"/>
      <c r="J1131" s="31"/>
      <c r="K1131" s="31"/>
      <c r="L1131" s="31"/>
      <c r="M1131" s="31"/>
      <c r="N1131" s="31"/>
      <c r="O1131" s="35"/>
      <c r="P1131" s="31"/>
      <c r="Q1131" s="31"/>
      <c r="R1131" s="31"/>
      <c r="S1131" s="31"/>
      <c r="T1131" s="31"/>
      <c r="U1131" s="31"/>
      <c r="V1131" s="31"/>
      <c r="W1131" s="31"/>
      <c r="X1131" s="31"/>
      <c r="Y1131" s="31"/>
      <c r="Z1131" s="31"/>
      <c r="AA1131" s="31"/>
      <c r="AB1131" s="31"/>
      <c r="AC1131" s="31"/>
      <c r="AD1131" s="31"/>
      <c r="AE1131" s="31"/>
      <c r="AF1131" s="31"/>
      <c r="AG1131" s="31"/>
      <c r="AH1131" s="31"/>
      <c r="AI1131" s="39"/>
      <c r="AJ1131" s="39"/>
      <c r="AK1131" s="39"/>
      <c r="AL1131" s="40"/>
      <c r="AM1131" s="40"/>
      <c r="AN1131" s="40"/>
      <c r="AO1131" s="40"/>
      <c r="AP1131" s="40"/>
      <c r="AQ1131" s="40"/>
      <c r="AR1131" s="40"/>
      <c r="AS1131" s="40"/>
      <c r="AT1131" s="40"/>
      <c r="AU1131" s="40"/>
      <c r="AV1131" s="40"/>
      <c r="AW1131" s="40"/>
      <c r="AX1131" s="40"/>
      <c r="AY1131" s="40"/>
      <c r="AZ1131" s="40"/>
      <c r="BA1131" s="40"/>
      <c r="BB1131" s="40"/>
      <c r="BC1131" s="40"/>
      <c r="BD1131" s="40"/>
      <c r="BE1131" s="40"/>
      <c r="BF1131" s="40"/>
      <c r="BG1131" s="40"/>
      <c r="BH1131" s="40"/>
      <c r="BI1131" s="40"/>
      <c r="BJ1131" s="40"/>
      <c r="BK1131" s="40"/>
      <c r="BL1131" s="40"/>
      <c r="BM1131" s="40"/>
      <c r="BN1131" s="40"/>
      <c r="BO1131" s="40"/>
      <c r="BP1131" s="40"/>
      <c r="BQ1131" s="40"/>
      <c r="BR1131" s="40"/>
      <c r="BS1131" s="40"/>
      <c r="BT1131" s="40"/>
      <c r="BU1131" s="40"/>
      <c r="BV1131" s="40"/>
      <c r="BW1131" s="40"/>
      <c r="BX1131" s="40"/>
      <c r="BY1131" s="40"/>
      <c r="BZ1131" s="40"/>
      <c r="CA1131" s="40"/>
      <c r="CB1131" s="40"/>
      <c r="CC1131" s="40"/>
    </row>
    <row r="1132" spans="1:81" x14ac:dyDescent="0.25">
      <c r="A1132" s="31"/>
      <c r="B1132" s="38"/>
      <c r="C1132" s="31"/>
      <c r="D1132" s="33"/>
      <c r="E1132" s="31"/>
      <c r="F1132" s="31"/>
      <c r="G1132" s="31"/>
      <c r="H1132" s="31"/>
      <c r="I1132" s="35"/>
      <c r="J1132" s="31"/>
      <c r="K1132" s="31"/>
      <c r="L1132" s="31"/>
      <c r="M1132" s="31"/>
      <c r="N1132" s="31"/>
      <c r="O1132" s="35"/>
      <c r="P1132" s="31"/>
      <c r="Q1132" s="31"/>
      <c r="R1132" s="31"/>
      <c r="S1132" s="31"/>
      <c r="T1132" s="31"/>
      <c r="U1132" s="31"/>
      <c r="V1132" s="31"/>
      <c r="W1132" s="31"/>
      <c r="X1132" s="31"/>
      <c r="Y1132" s="31"/>
      <c r="Z1132" s="31"/>
      <c r="AA1132" s="31"/>
      <c r="AB1132" s="31"/>
      <c r="AC1132" s="31"/>
      <c r="AD1132" s="31"/>
      <c r="AE1132" s="31"/>
      <c r="AF1132" s="31"/>
      <c r="AG1132" s="31"/>
      <c r="AH1132" s="31"/>
      <c r="AI1132" s="39"/>
      <c r="AJ1132" s="39"/>
      <c r="AK1132" s="39"/>
      <c r="AL1132" s="40"/>
      <c r="AM1132" s="40"/>
      <c r="AN1132" s="40"/>
      <c r="AO1132" s="40"/>
      <c r="AP1132" s="40"/>
      <c r="AQ1132" s="40"/>
      <c r="AR1132" s="40"/>
      <c r="AS1132" s="40"/>
      <c r="AT1132" s="40"/>
      <c r="AU1132" s="40"/>
      <c r="AV1132" s="40"/>
      <c r="AW1132" s="40"/>
      <c r="AX1132" s="40"/>
      <c r="AY1132" s="40"/>
      <c r="AZ1132" s="40"/>
      <c r="BA1132" s="40"/>
      <c r="BB1132" s="40"/>
      <c r="BC1132" s="40"/>
      <c r="BD1132" s="40"/>
      <c r="BE1132" s="40"/>
      <c r="BF1132" s="40"/>
      <c r="BG1132" s="40"/>
      <c r="BH1132" s="40"/>
      <c r="BI1132" s="40"/>
      <c r="BJ1132" s="40"/>
      <c r="BK1132" s="40"/>
      <c r="BL1132" s="40"/>
      <c r="BM1132" s="40"/>
      <c r="BN1132" s="40"/>
      <c r="BO1132" s="40"/>
      <c r="BP1132" s="40"/>
      <c r="BQ1132" s="40"/>
      <c r="BR1132" s="40"/>
      <c r="BS1132" s="40"/>
      <c r="BT1132" s="40"/>
      <c r="BU1132" s="40"/>
      <c r="BV1132" s="40"/>
      <c r="BW1132" s="40"/>
      <c r="BX1132" s="40"/>
      <c r="BY1132" s="40"/>
      <c r="BZ1132" s="40"/>
      <c r="CA1132" s="40"/>
      <c r="CB1132" s="40"/>
      <c r="CC1132" s="40"/>
    </row>
    <row r="1133" spans="1:81" x14ac:dyDescent="0.25">
      <c r="A1133" s="31"/>
      <c r="B1133" s="38"/>
      <c r="C1133" s="31"/>
      <c r="D1133" s="33"/>
      <c r="E1133" s="31"/>
      <c r="F1133" s="31"/>
      <c r="G1133" s="31"/>
      <c r="H1133" s="31"/>
      <c r="I1133" s="35"/>
      <c r="J1133" s="31"/>
      <c r="K1133" s="31"/>
      <c r="L1133" s="31"/>
      <c r="M1133" s="31"/>
      <c r="N1133" s="31"/>
      <c r="O1133" s="35"/>
      <c r="P1133" s="31"/>
      <c r="Q1133" s="31"/>
      <c r="R1133" s="31"/>
      <c r="S1133" s="31"/>
      <c r="T1133" s="31"/>
      <c r="U1133" s="31"/>
      <c r="V1133" s="31"/>
      <c r="W1133" s="31"/>
      <c r="X1133" s="31"/>
      <c r="Y1133" s="31"/>
      <c r="Z1133" s="31"/>
      <c r="AA1133" s="31"/>
      <c r="AB1133" s="31"/>
      <c r="AC1133" s="31"/>
      <c r="AD1133" s="31"/>
      <c r="AE1133" s="31"/>
      <c r="AF1133" s="31"/>
      <c r="AG1133" s="31"/>
      <c r="AH1133" s="31"/>
      <c r="AI1133" s="39"/>
      <c r="AJ1133" s="39"/>
      <c r="AK1133" s="39"/>
      <c r="AL1133" s="40"/>
      <c r="AM1133" s="40"/>
      <c r="AN1133" s="40"/>
      <c r="AO1133" s="40"/>
      <c r="AP1133" s="40"/>
      <c r="AQ1133" s="40"/>
      <c r="AR1133" s="40"/>
      <c r="AS1133" s="40"/>
      <c r="AT1133" s="40"/>
      <c r="AU1133" s="40"/>
      <c r="AV1133" s="40"/>
      <c r="AW1133" s="40"/>
      <c r="AX1133" s="40"/>
      <c r="AY1133" s="40"/>
      <c r="AZ1133" s="40"/>
      <c r="BA1133" s="40"/>
      <c r="BB1133" s="40"/>
      <c r="BC1133" s="40"/>
      <c r="BD1133" s="40"/>
      <c r="BE1133" s="40"/>
      <c r="BF1133" s="40"/>
      <c r="BG1133" s="40"/>
      <c r="BH1133" s="40"/>
      <c r="BI1133" s="40"/>
      <c r="BJ1133" s="40"/>
      <c r="BK1133" s="40"/>
      <c r="BL1133" s="40"/>
      <c r="BM1133" s="40"/>
      <c r="BN1133" s="40"/>
      <c r="BO1133" s="40"/>
      <c r="BP1133" s="40"/>
      <c r="BQ1133" s="40"/>
      <c r="BR1133" s="40"/>
      <c r="BS1133" s="40"/>
      <c r="BT1133" s="40"/>
      <c r="BU1133" s="40"/>
      <c r="BV1133" s="40"/>
      <c r="BW1133" s="40"/>
      <c r="BX1133" s="40"/>
      <c r="BY1133" s="40"/>
      <c r="BZ1133" s="40"/>
      <c r="CA1133" s="40"/>
      <c r="CB1133" s="40"/>
      <c r="CC1133" s="40"/>
    </row>
    <row r="1134" spans="1:81" x14ac:dyDescent="0.25">
      <c r="A1134" s="31"/>
      <c r="B1134" s="38"/>
      <c r="C1134" s="31"/>
      <c r="D1134" s="33"/>
      <c r="E1134" s="31"/>
      <c r="F1134" s="31"/>
      <c r="G1134" s="31"/>
      <c r="H1134" s="31"/>
      <c r="I1134" s="35"/>
      <c r="J1134" s="31"/>
      <c r="K1134" s="31"/>
      <c r="L1134" s="31"/>
      <c r="M1134" s="31"/>
      <c r="N1134" s="31"/>
      <c r="O1134" s="35"/>
      <c r="P1134" s="31"/>
      <c r="Q1134" s="31"/>
      <c r="R1134" s="31"/>
      <c r="S1134" s="31"/>
      <c r="T1134" s="31"/>
      <c r="U1134" s="31"/>
      <c r="V1134" s="31"/>
      <c r="W1134" s="31"/>
      <c r="X1134" s="31"/>
      <c r="Y1134" s="31"/>
      <c r="Z1134" s="31"/>
      <c r="AA1134" s="31"/>
      <c r="AB1134" s="31"/>
      <c r="AC1134" s="31"/>
      <c r="AD1134" s="31"/>
      <c r="AE1134" s="31"/>
      <c r="AF1134" s="31"/>
      <c r="AG1134" s="31"/>
      <c r="AH1134" s="31"/>
      <c r="AI1134" s="39"/>
      <c r="AJ1134" s="39"/>
      <c r="AK1134" s="39"/>
      <c r="AL1134" s="40"/>
      <c r="AM1134" s="40"/>
      <c r="AN1134" s="40"/>
      <c r="AO1134" s="40"/>
      <c r="AP1134" s="40"/>
      <c r="AQ1134" s="40"/>
      <c r="AR1134" s="40"/>
      <c r="AS1134" s="40"/>
      <c r="AT1134" s="40"/>
      <c r="AU1134" s="40"/>
      <c r="AV1134" s="40"/>
      <c r="AW1134" s="40"/>
      <c r="AX1134" s="40"/>
      <c r="AY1134" s="40"/>
      <c r="AZ1134" s="40"/>
      <c r="BA1134" s="40"/>
      <c r="BB1134" s="40"/>
      <c r="BC1134" s="40"/>
      <c r="BD1134" s="40"/>
      <c r="BE1134" s="40"/>
      <c r="BF1134" s="40"/>
      <c r="BG1134" s="40"/>
      <c r="BH1134" s="40"/>
      <c r="BI1134" s="40"/>
      <c r="BJ1134" s="40"/>
      <c r="BK1134" s="40"/>
      <c r="BL1134" s="40"/>
      <c r="BM1134" s="40"/>
      <c r="BN1134" s="40"/>
      <c r="BO1134" s="40"/>
      <c r="BP1134" s="40"/>
      <c r="BQ1134" s="40"/>
      <c r="BR1134" s="40"/>
      <c r="BS1134" s="40"/>
      <c r="BT1134" s="40"/>
      <c r="BU1134" s="40"/>
      <c r="BV1134" s="40"/>
      <c r="BW1134" s="40"/>
      <c r="BX1134" s="40"/>
      <c r="BY1134" s="40"/>
      <c r="BZ1134" s="40"/>
      <c r="CA1134" s="40"/>
      <c r="CB1134" s="40"/>
      <c r="CC1134" s="40"/>
    </row>
    <row r="1135" spans="1:81" x14ac:dyDescent="0.25">
      <c r="A1135" s="31"/>
      <c r="B1135" s="38"/>
      <c r="C1135" s="31"/>
      <c r="D1135" s="33"/>
      <c r="E1135" s="31"/>
      <c r="F1135" s="31"/>
      <c r="G1135" s="31"/>
      <c r="H1135" s="31"/>
      <c r="I1135" s="35"/>
      <c r="J1135" s="31"/>
      <c r="K1135" s="31"/>
      <c r="L1135" s="31"/>
      <c r="M1135" s="31"/>
      <c r="N1135" s="31"/>
      <c r="O1135" s="35"/>
      <c r="P1135" s="31"/>
      <c r="Q1135" s="31"/>
      <c r="R1135" s="31"/>
      <c r="S1135" s="31"/>
      <c r="T1135" s="31"/>
      <c r="U1135" s="31"/>
      <c r="V1135" s="31"/>
      <c r="W1135" s="31"/>
      <c r="X1135" s="31"/>
      <c r="Y1135" s="31"/>
      <c r="Z1135" s="31"/>
      <c r="AA1135" s="31"/>
      <c r="AB1135" s="31"/>
      <c r="AC1135" s="31"/>
      <c r="AD1135" s="31"/>
      <c r="AE1135" s="31"/>
      <c r="AF1135" s="31"/>
      <c r="AG1135" s="31"/>
      <c r="AH1135" s="31"/>
      <c r="AI1135" s="39"/>
      <c r="AJ1135" s="39"/>
      <c r="AK1135" s="39"/>
      <c r="AL1135" s="40"/>
      <c r="AM1135" s="40"/>
      <c r="AN1135" s="40"/>
      <c r="AO1135" s="40"/>
      <c r="AP1135" s="40"/>
      <c r="AQ1135" s="40"/>
      <c r="AR1135" s="40"/>
      <c r="AS1135" s="40"/>
      <c r="AT1135" s="40"/>
      <c r="AU1135" s="40"/>
      <c r="AV1135" s="40"/>
      <c r="AW1135" s="40"/>
      <c r="AX1135" s="40"/>
      <c r="AY1135" s="40"/>
      <c r="AZ1135" s="40"/>
      <c r="BA1135" s="40"/>
      <c r="BB1135" s="40"/>
      <c r="BC1135" s="40"/>
      <c r="BD1135" s="40"/>
      <c r="BE1135" s="40"/>
      <c r="BF1135" s="40"/>
      <c r="BG1135" s="40"/>
      <c r="BH1135" s="40"/>
      <c r="BI1135" s="40"/>
      <c r="BJ1135" s="40"/>
      <c r="BK1135" s="40"/>
      <c r="BL1135" s="40"/>
      <c r="BM1135" s="40"/>
      <c r="BN1135" s="40"/>
      <c r="BO1135" s="40"/>
      <c r="BP1135" s="40"/>
      <c r="BQ1135" s="40"/>
      <c r="BR1135" s="40"/>
      <c r="BS1135" s="40"/>
      <c r="BT1135" s="40"/>
      <c r="BU1135" s="40"/>
      <c r="BV1135" s="40"/>
      <c r="BW1135" s="40"/>
      <c r="BX1135" s="40"/>
      <c r="BY1135" s="40"/>
      <c r="BZ1135" s="40"/>
      <c r="CA1135" s="40"/>
      <c r="CB1135" s="40"/>
      <c r="CC1135" s="40"/>
    </row>
    <row r="1136" spans="1:81" x14ac:dyDescent="0.25">
      <c r="A1136" s="31"/>
      <c r="B1136" s="38"/>
      <c r="C1136" s="31"/>
      <c r="D1136" s="33"/>
      <c r="E1136" s="31"/>
      <c r="F1136" s="31"/>
      <c r="G1136" s="31"/>
      <c r="H1136" s="31"/>
      <c r="I1136" s="35"/>
      <c r="J1136" s="31"/>
      <c r="K1136" s="31"/>
      <c r="L1136" s="31"/>
      <c r="M1136" s="31"/>
      <c r="N1136" s="31"/>
      <c r="O1136" s="35"/>
      <c r="P1136" s="31"/>
      <c r="Q1136" s="31"/>
      <c r="R1136" s="31"/>
      <c r="S1136" s="31"/>
      <c r="T1136" s="31"/>
      <c r="U1136" s="31"/>
      <c r="V1136" s="31"/>
      <c r="W1136" s="31"/>
      <c r="X1136" s="31"/>
      <c r="Y1136" s="31"/>
      <c r="Z1136" s="31"/>
      <c r="AA1136" s="31"/>
      <c r="AB1136" s="31"/>
      <c r="AC1136" s="31"/>
      <c r="AD1136" s="31"/>
      <c r="AE1136" s="31"/>
      <c r="AF1136" s="31"/>
      <c r="AG1136" s="31"/>
      <c r="AH1136" s="31"/>
      <c r="AI1136" s="39"/>
      <c r="AJ1136" s="39"/>
      <c r="AK1136" s="39"/>
      <c r="AL1136" s="40"/>
      <c r="AM1136" s="40"/>
      <c r="AN1136" s="40"/>
      <c r="AO1136" s="40"/>
      <c r="AP1136" s="40"/>
      <c r="AQ1136" s="40"/>
      <c r="AR1136" s="40"/>
      <c r="AS1136" s="40"/>
      <c r="AT1136" s="40"/>
      <c r="AU1136" s="40"/>
      <c r="AV1136" s="40"/>
      <c r="AW1136" s="40"/>
      <c r="AX1136" s="40"/>
      <c r="AY1136" s="40"/>
      <c r="AZ1136" s="40"/>
      <c r="BA1136" s="40"/>
      <c r="BB1136" s="40"/>
      <c r="BC1136" s="40"/>
      <c r="BD1136" s="40"/>
      <c r="BE1136" s="40"/>
      <c r="BF1136" s="40"/>
      <c r="BG1136" s="40"/>
      <c r="BH1136" s="40"/>
      <c r="BI1136" s="40"/>
      <c r="BJ1136" s="40"/>
      <c r="BK1136" s="40"/>
      <c r="BL1136" s="40"/>
      <c r="BM1136" s="40"/>
      <c r="BN1136" s="40"/>
      <c r="BO1136" s="40"/>
      <c r="BP1136" s="40"/>
      <c r="BQ1136" s="40"/>
      <c r="BR1136" s="40"/>
      <c r="BS1136" s="40"/>
      <c r="BT1136" s="40"/>
      <c r="BU1136" s="40"/>
      <c r="BV1136" s="40"/>
      <c r="BW1136" s="40"/>
      <c r="BX1136" s="40"/>
      <c r="BY1136" s="40"/>
      <c r="BZ1136" s="40"/>
      <c r="CA1136" s="40"/>
      <c r="CB1136" s="40"/>
      <c r="CC1136" s="40"/>
    </row>
    <row r="1137" spans="1:81" x14ac:dyDescent="0.25">
      <c r="A1137" s="31"/>
      <c r="B1137" s="38"/>
      <c r="C1137" s="31"/>
      <c r="D1137" s="33"/>
      <c r="E1137" s="31"/>
      <c r="F1137" s="31"/>
      <c r="G1137" s="31"/>
      <c r="H1137" s="31"/>
      <c r="I1137" s="35"/>
      <c r="J1137" s="31"/>
      <c r="K1137" s="31"/>
      <c r="L1137" s="31"/>
      <c r="M1137" s="31"/>
      <c r="N1137" s="31"/>
      <c r="O1137" s="35"/>
      <c r="P1137" s="31"/>
      <c r="Q1137" s="31"/>
      <c r="R1137" s="31"/>
      <c r="S1137" s="31"/>
      <c r="T1137" s="31"/>
      <c r="U1137" s="31"/>
      <c r="V1137" s="31"/>
      <c r="W1137" s="31"/>
      <c r="X1137" s="31"/>
      <c r="Y1137" s="31"/>
      <c r="Z1137" s="31"/>
      <c r="AA1137" s="31"/>
      <c r="AB1137" s="31"/>
      <c r="AC1137" s="31"/>
      <c r="AD1137" s="31"/>
      <c r="AE1137" s="31"/>
      <c r="AF1137" s="31"/>
      <c r="AG1137" s="31"/>
      <c r="AH1137" s="31"/>
      <c r="AI1137" s="39"/>
      <c r="AJ1137" s="39"/>
      <c r="AK1137" s="39"/>
      <c r="AL1137" s="40"/>
      <c r="AM1137" s="40"/>
      <c r="AN1137" s="40"/>
      <c r="AO1137" s="40"/>
      <c r="AP1137" s="40"/>
      <c r="AQ1137" s="40"/>
      <c r="AR1137" s="40"/>
      <c r="AS1137" s="40"/>
      <c r="AT1137" s="40"/>
      <c r="AU1137" s="40"/>
      <c r="AV1137" s="40"/>
      <c r="AW1137" s="40"/>
      <c r="AX1137" s="40"/>
      <c r="AY1137" s="40"/>
      <c r="AZ1137" s="40"/>
      <c r="BA1137" s="40"/>
      <c r="BB1137" s="40"/>
      <c r="BC1137" s="40"/>
      <c r="BD1137" s="40"/>
      <c r="BE1137" s="40"/>
      <c r="BF1137" s="40"/>
      <c r="BG1137" s="40"/>
      <c r="BH1137" s="40"/>
      <c r="BI1137" s="40"/>
      <c r="BJ1137" s="40"/>
      <c r="BK1137" s="40"/>
      <c r="BL1137" s="40"/>
      <c r="BM1137" s="40"/>
      <c r="BN1137" s="40"/>
      <c r="BO1137" s="40"/>
      <c r="BP1137" s="40"/>
      <c r="BQ1137" s="40"/>
      <c r="BR1137" s="40"/>
      <c r="BS1137" s="40"/>
      <c r="BT1137" s="40"/>
      <c r="BU1137" s="40"/>
      <c r="BV1137" s="40"/>
      <c r="BW1137" s="40"/>
      <c r="BX1137" s="40"/>
      <c r="BY1137" s="40"/>
      <c r="BZ1137" s="40"/>
      <c r="CA1137" s="40"/>
      <c r="CB1137" s="40"/>
      <c r="CC1137" s="40"/>
    </row>
    <row r="1138" spans="1:81" x14ac:dyDescent="0.25">
      <c r="A1138" s="31"/>
      <c r="B1138" s="38"/>
      <c r="C1138" s="31"/>
      <c r="D1138" s="33"/>
      <c r="E1138" s="31"/>
      <c r="F1138" s="31"/>
      <c r="G1138" s="31"/>
      <c r="H1138" s="31"/>
      <c r="I1138" s="35"/>
      <c r="J1138" s="31"/>
      <c r="K1138" s="31"/>
      <c r="L1138" s="31"/>
      <c r="M1138" s="31"/>
      <c r="N1138" s="31"/>
      <c r="O1138" s="35"/>
      <c r="P1138" s="31"/>
      <c r="Q1138" s="31"/>
      <c r="R1138" s="31"/>
      <c r="S1138" s="31"/>
      <c r="T1138" s="31"/>
      <c r="U1138" s="31"/>
      <c r="V1138" s="31"/>
      <c r="W1138" s="31"/>
      <c r="X1138" s="31"/>
      <c r="Y1138" s="31"/>
      <c r="Z1138" s="31"/>
      <c r="AA1138" s="31"/>
      <c r="AB1138" s="31"/>
      <c r="AC1138" s="31"/>
      <c r="AD1138" s="31"/>
      <c r="AE1138" s="31"/>
      <c r="AF1138" s="31"/>
      <c r="AG1138" s="31"/>
      <c r="AH1138" s="31"/>
      <c r="AI1138" s="39"/>
      <c r="AJ1138" s="39"/>
      <c r="AK1138" s="39"/>
      <c r="AL1138" s="40"/>
      <c r="AM1138" s="40"/>
      <c r="AN1138" s="40"/>
      <c r="AO1138" s="40"/>
      <c r="AP1138" s="40"/>
      <c r="AQ1138" s="40"/>
      <c r="AR1138" s="40"/>
      <c r="AS1138" s="40"/>
      <c r="AT1138" s="40"/>
      <c r="AU1138" s="40"/>
      <c r="AV1138" s="40"/>
      <c r="AW1138" s="40"/>
      <c r="AX1138" s="40"/>
      <c r="AY1138" s="40"/>
      <c r="AZ1138" s="40"/>
      <c r="BA1138" s="40"/>
      <c r="BB1138" s="40"/>
      <c r="BC1138" s="40"/>
      <c r="BD1138" s="40"/>
      <c r="BE1138" s="40"/>
      <c r="BF1138" s="40"/>
      <c r="BG1138" s="40"/>
      <c r="BH1138" s="40"/>
      <c r="BI1138" s="40"/>
      <c r="BJ1138" s="40"/>
      <c r="BK1138" s="40"/>
      <c r="BL1138" s="40"/>
      <c r="BM1138" s="40"/>
      <c r="BN1138" s="40"/>
      <c r="BO1138" s="40"/>
      <c r="BP1138" s="40"/>
      <c r="BQ1138" s="40"/>
      <c r="BR1138" s="40"/>
      <c r="BS1138" s="40"/>
      <c r="BT1138" s="40"/>
      <c r="BU1138" s="40"/>
      <c r="BV1138" s="40"/>
      <c r="BW1138" s="40"/>
      <c r="BX1138" s="40"/>
      <c r="BY1138" s="40"/>
      <c r="BZ1138" s="40"/>
      <c r="CA1138" s="40"/>
      <c r="CB1138" s="40"/>
      <c r="CC1138" s="40"/>
    </row>
    <row r="1139" spans="1:81" x14ac:dyDescent="0.25">
      <c r="A1139" s="31"/>
      <c r="B1139" s="38"/>
      <c r="C1139" s="31"/>
      <c r="D1139" s="33"/>
      <c r="E1139" s="31"/>
      <c r="F1139" s="31"/>
      <c r="G1139" s="31"/>
      <c r="H1139" s="31"/>
      <c r="I1139" s="35"/>
      <c r="J1139" s="31"/>
      <c r="K1139" s="31"/>
      <c r="L1139" s="31"/>
      <c r="M1139" s="31"/>
      <c r="N1139" s="31"/>
      <c r="O1139" s="35"/>
      <c r="P1139" s="31"/>
      <c r="Q1139" s="31"/>
      <c r="R1139" s="31"/>
      <c r="S1139" s="31"/>
      <c r="T1139" s="31"/>
      <c r="U1139" s="31"/>
      <c r="V1139" s="31"/>
      <c r="W1139" s="31"/>
      <c r="X1139" s="31"/>
      <c r="Y1139" s="31"/>
      <c r="Z1139" s="31"/>
      <c r="AA1139" s="31"/>
      <c r="AB1139" s="31"/>
      <c r="AC1139" s="31"/>
      <c r="AD1139" s="31"/>
      <c r="AE1139" s="31"/>
      <c r="AF1139" s="31"/>
      <c r="AG1139" s="31"/>
      <c r="AH1139" s="31"/>
      <c r="AI1139" s="39"/>
      <c r="AJ1139" s="39"/>
      <c r="AK1139" s="39"/>
      <c r="AL1139" s="40"/>
      <c r="AM1139" s="40"/>
      <c r="AN1139" s="40"/>
      <c r="AO1139" s="40"/>
      <c r="AP1139" s="40"/>
      <c r="AQ1139" s="40"/>
      <c r="AR1139" s="40"/>
      <c r="AS1139" s="40"/>
      <c r="AT1139" s="40"/>
      <c r="AU1139" s="40"/>
      <c r="AV1139" s="40"/>
      <c r="AW1139" s="40"/>
      <c r="AX1139" s="40"/>
      <c r="AY1139" s="40"/>
      <c r="AZ1139" s="40"/>
      <c r="BA1139" s="40"/>
      <c r="BB1139" s="40"/>
      <c r="BC1139" s="40"/>
      <c r="BD1139" s="40"/>
      <c r="BE1139" s="40"/>
      <c r="BF1139" s="40"/>
      <c r="BG1139" s="40"/>
      <c r="BH1139" s="40"/>
      <c r="BI1139" s="40"/>
      <c r="BJ1139" s="40"/>
      <c r="BK1139" s="40"/>
      <c r="BL1139" s="40"/>
      <c r="BM1139" s="40"/>
      <c r="BN1139" s="40"/>
      <c r="BO1139" s="40"/>
      <c r="BP1139" s="40"/>
      <c r="BQ1139" s="40"/>
      <c r="BR1139" s="40"/>
      <c r="BS1139" s="40"/>
      <c r="BT1139" s="40"/>
      <c r="BU1139" s="40"/>
      <c r="BV1139" s="40"/>
      <c r="BW1139" s="40"/>
      <c r="BX1139" s="40"/>
      <c r="BY1139" s="40"/>
      <c r="BZ1139" s="40"/>
      <c r="CA1139" s="40"/>
      <c r="CB1139" s="40"/>
      <c r="CC1139" s="40"/>
    </row>
    <row r="1140" spans="1:81" x14ac:dyDescent="0.25">
      <c r="A1140" s="31"/>
      <c r="B1140" s="38"/>
      <c r="C1140" s="31"/>
      <c r="D1140" s="33"/>
      <c r="E1140" s="31"/>
      <c r="F1140" s="31"/>
      <c r="G1140" s="31"/>
      <c r="H1140" s="31"/>
      <c r="I1140" s="35"/>
      <c r="J1140" s="31"/>
      <c r="K1140" s="31"/>
      <c r="L1140" s="31"/>
      <c r="M1140" s="31"/>
      <c r="N1140" s="31"/>
      <c r="O1140" s="35"/>
      <c r="P1140" s="31"/>
      <c r="Q1140" s="31"/>
      <c r="R1140" s="31"/>
      <c r="S1140" s="31"/>
      <c r="T1140" s="31"/>
      <c r="U1140" s="31"/>
      <c r="V1140" s="31"/>
      <c r="W1140" s="31"/>
      <c r="X1140" s="31"/>
      <c r="Y1140" s="31"/>
      <c r="Z1140" s="31"/>
      <c r="AA1140" s="31"/>
      <c r="AB1140" s="31"/>
      <c r="AC1140" s="31"/>
      <c r="AD1140" s="31"/>
      <c r="AE1140" s="31"/>
      <c r="AF1140" s="31"/>
      <c r="AG1140" s="31"/>
      <c r="AH1140" s="31"/>
      <c r="AI1140" s="39"/>
      <c r="AJ1140" s="39"/>
      <c r="AK1140" s="39"/>
      <c r="AL1140" s="40"/>
      <c r="AM1140" s="40"/>
      <c r="AN1140" s="40"/>
      <c r="AO1140" s="40"/>
      <c r="AP1140" s="40"/>
      <c r="AQ1140" s="40"/>
      <c r="AR1140" s="40"/>
      <c r="AS1140" s="40"/>
      <c r="AT1140" s="40"/>
      <c r="AU1140" s="40"/>
      <c r="AV1140" s="40"/>
      <c r="AW1140" s="40"/>
      <c r="AX1140" s="40"/>
      <c r="AY1140" s="40"/>
      <c r="AZ1140" s="40"/>
      <c r="BA1140" s="40"/>
      <c r="BB1140" s="40"/>
      <c r="BC1140" s="40"/>
      <c r="BD1140" s="40"/>
      <c r="BE1140" s="40"/>
      <c r="BF1140" s="40"/>
      <c r="BG1140" s="40"/>
      <c r="BH1140" s="40"/>
      <c r="BI1140" s="40"/>
      <c r="BJ1140" s="40"/>
      <c r="BK1140" s="40"/>
      <c r="BL1140" s="40"/>
      <c r="BM1140" s="40"/>
      <c r="BN1140" s="40"/>
      <c r="BO1140" s="40"/>
      <c r="BP1140" s="40"/>
      <c r="BQ1140" s="40"/>
      <c r="BR1140" s="40"/>
      <c r="BS1140" s="40"/>
      <c r="BT1140" s="40"/>
      <c r="BU1140" s="40"/>
      <c r="BV1140" s="40"/>
      <c r="BW1140" s="40"/>
      <c r="BX1140" s="40"/>
      <c r="BY1140" s="40"/>
      <c r="BZ1140" s="40"/>
      <c r="CA1140" s="40"/>
      <c r="CB1140" s="40"/>
      <c r="CC1140" s="40"/>
    </row>
    <row r="1141" spans="1:81" x14ac:dyDescent="0.25">
      <c r="A1141" s="31"/>
      <c r="B1141" s="38"/>
      <c r="C1141" s="31"/>
      <c r="D1141" s="33"/>
      <c r="E1141" s="31"/>
      <c r="F1141" s="31"/>
      <c r="G1141" s="31"/>
      <c r="H1141" s="31"/>
      <c r="I1141" s="35"/>
      <c r="J1141" s="31"/>
      <c r="K1141" s="31"/>
      <c r="L1141" s="31"/>
      <c r="M1141" s="31"/>
      <c r="N1141" s="31"/>
      <c r="O1141" s="35"/>
      <c r="P1141" s="31"/>
      <c r="Q1141" s="31"/>
      <c r="R1141" s="31"/>
      <c r="S1141" s="31"/>
      <c r="T1141" s="31"/>
      <c r="U1141" s="31"/>
      <c r="V1141" s="31"/>
      <c r="W1141" s="31"/>
      <c r="X1141" s="31"/>
      <c r="Y1141" s="31"/>
      <c r="Z1141" s="31"/>
      <c r="AA1141" s="31"/>
      <c r="AB1141" s="31"/>
      <c r="AC1141" s="31"/>
      <c r="AD1141" s="31"/>
      <c r="AE1141" s="31"/>
      <c r="AF1141" s="31"/>
      <c r="AG1141" s="31"/>
      <c r="AH1141" s="31"/>
      <c r="AI1141" s="39"/>
      <c r="AJ1141" s="39"/>
      <c r="AK1141" s="39"/>
      <c r="AL1141" s="40"/>
      <c r="AM1141" s="40"/>
      <c r="AN1141" s="40"/>
      <c r="AO1141" s="40"/>
      <c r="AP1141" s="40"/>
      <c r="AQ1141" s="40"/>
      <c r="AR1141" s="40"/>
      <c r="AS1141" s="40"/>
      <c r="AT1141" s="40"/>
      <c r="AU1141" s="40"/>
      <c r="AV1141" s="40"/>
      <c r="AW1141" s="40"/>
      <c r="AX1141" s="40"/>
      <c r="AY1141" s="40"/>
      <c r="AZ1141" s="40"/>
      <c r="BA1141" s="40"/>
      <c r="BB1141" s="40"/>
      <c r="BC1141" s="40"/>
      <c r="BD1141" s="40"/>
      <c r="BE1141" s="40"/>
      <c r="BF1141" s="40"/>
      <c r="BG1141" s="40"/>
      <c r="BH1141" s="40"/>
      <c r="BI1141" s="40"/>
      <c r="BJ1141" s="40"/>
      <c r="BK1141" s="40"/>
      <c r="BL1141" s="40"/>
      <c r="BM1141" s="40"/>
      <c r="BN1141" s="40"/>
      <c r="BO1141" s="40"/>
      <c r="BP1141" s="40"/>
      <c r="BQ1141" s="40"/>
      <c r="BR1141" s="40"/>
      <c r="BS1141" s="40"/>
      <c r="BT1141" s="40"/>
      <c r="BU1141" s="40"/>
      <c r="BV1141" s="40"/>
      <c r="BW1141" s="40"/>
      <c r="BX1141" s="40"/>
      <c r="BY1141" s="40"/>
      <c r="BZ1141" s="40"/>
      <c r="CA1141" s="40"/>
      <c r="CB1141" s="40"/>
      <c r="CC1141" s="40"/>
    </row>
    <row r="1142" spans="1:81" x14ac:dyDescent="0.25">
      <c r="A1142" s="31"/>
      <c r="B1142" s="38"/>
      <c r="C1142" s="31"/>
      <c r="D1142" s="33"/>
      <c r="E1142" s="31"/>
      <c r="F1142" s="31"/>
      <c r="G1142" s="31"/>
      <c r="H1142" s="31"/>
      <c r="I1142" s="35"/>
      <c r="J1142" s="31"/>
      <c r="K1142" s="31"/>
      <c r="L1142" s="31"/>
      <c r="M1142" s="31"/>
      <c r="N1142" s="31"/>
      <c r="O1142" s="35"/>
      <c r="P1142" s="31"/>
      <c r="Q1142" s="31"/>
      <c r="R1142" s="31"/>
      <c r="S1142" s="31"/>
      <c r="T1142" s="31"/>
      <c r="U1142" s="31"/>
      <c r="V1142" s="31"/>
      <c r="W1142" s="31"/>
      <c r="X1142" s="31"/>
      <c r="Y1142" s="31"/>
      <c r="Z1142" s="31"/>
      <c r="AA1142" s="31"/>
      <c r="AB1142" s="31"/>
      <c r="AC1142" s="31"/>
      <c r="AD1142" s="31"/>
      <c r="AE1142" s="31"/>
      <c r="AF1142" s="31"/>
      <c r="AG1142" s="31"/>
      <c r="AH1142" s="31"/>
      <c r="AI1142" s="39"/>
      <c r="AJ1142" s="39"/>
      <c r="AK1142" s="39"/>
      <c r="AL1142" s="40"/>
      <c r="AM1142" s="40"/>
      <c r="AN1142" s="40"/>
      <c r="AO1142" s="40"/>
      <c r="AP1142" s="40"/>
      <c r="AQ1142" s="40"/>
      <c r="AR1142" s="40"/>
      <c r="AS1142" s="40"/>
      <c r="AT1142" s="40"/>
      <c r="AU1142" s="40"/>
      <c r="AV1142" s="40"/>
      <c r="AW1142" s="40"/>
      <c r="AX1142" s="40"/>
      <c r="AY1142" s="40"/>
      <c r="AZ1142" s="40"/>
      <c r="BA1142" s="40"/>
      <c r="BB1142" s="40"/>
      <c r="BC1142" s="40"/>
      <c r="BD1142" s="40"/>
      <c r="BE1142" s="40"/>
      <c r="BF1142" s="40"/>
      <c r="BG1142" s="40"/>
      <c r="BH1142" s="40"/>
      <c r="BI1142" s="40"/>
      <c r="BJ1142" s="40"/>
      <c r="BK1142" s="40"/>
      <c r="BL1142" s="40"/>
      <c r="BM1142" s="40"/>
      <c r="BN1142" s="40"/>
      <c r="BO1142" s="40"/>
      <c r="BP1142" s="40"/>
      <c r="BQ1142" s="40"/>
      <c r="BR1142" s="40"/>
      <c r="BS1142" s="40"/>
      <c r="BT1142" s="40"/>
      <c r="BU1142" s="40"/>
      <c r="BV1142" s="40"/>
      <c r="BW1142" s="40"/>
      <c r="BX1142" s="40"/>
      <c r="BY1142" s="40"/>
      <c r="BZ1142" s="40"/>
      <c r="CA1142" s="40"/>
      <c r="CB1142" s="40"/>
      <c r="CC1142" s="40"/>
    </row>
    <row r="1143" spans="1:81" x14ac:dyDescent="0.25">
      <c r="A1143" s="31"/>
      <c r="B1143" s="38"/>
      <c r="C1143" s="31"/>
      <c r="D1143" s="33"/>
      <c r="E1143" s="31"/>
      <c r="F1143" s="31"/>
      <c r="G1143" s="31"/>
      <c r="H1143" s="31"/>
      <c r="I1143" s="35"/>
      <c r="J1143" s="31"/>
      <c r="K1143" s="31"/>
      <c r="L1143" s="31"/>
      <c r="M1143" s="31"/>
      <c r="N1143" s="31"/>
      <c r="O1143" s="35"/>
      <c r="P1143" s="31"/>
      <c r="Q1143" s="31"/>
      <c r="R1143" s="31"/>
      <c r="S1143" s="31"/>
      <c r="T1143" s="31"/>
      <c r="U1143" s="31"/>
      <c r="V1143" s="31"/>
      <c r="W1143" s="31"/>
      <c r="X1143" s="31"/>
      <c r="Y1143" s="31"/>
      <c r="Z1143" s="31"/>
      <c r="AA1143" s="31"/>
      <c r="AB1143" s="31"/>
      <c r="AC1143" s="31"/>
      <c r="AD1143" s="31"/>
      <c r="AE1143" s="31"/>
      <c r="AF1143" s="31"/>
      <c r="AG1143" s="31"/>
      <c r="AH1143" s="31"/>
      <c r="AI1143" s="39"/>
      <c r="AJ1143" s="39"/>
      <c r="AK1143" s="39"/>
      <c r="AL1143" s="40"/>
      <c r="AM1143" s="40"/>
      <c r="AN1143" s="40"/>
      <c r="AO1143" s="40"/>
      <c r="AP1143" s="40"/>
      <c r="AQ1143" s="40"/>
      <c r="AR1143" s="40"/>
      <c r="AS1143" s="40"/>
      <c r="AT1143" s="40"/>
      <c r="AU1143" s="40"/>
      <c r="AV1143" s="40"/>
      <c r="AW1143" s="40"/>
      <c r="AX1143" s="40"/>
      <c r="AY1143" s="40"/>
      <c r="AZ1143" s="40"/>
      <c r="BA1143" s="40"/>
      <c r="BB1143" s="40"/>
      <c r="BC1143" s="40"/>
      <c r="BD1143" s="40"/>
      <c r="BE1143" s="40"/>
      <c r="BF1143" s="40"/>
      <c r="BG1143" s="40"/>
      <c r="BH1143" s="40"/>
      <c r="BI1143" s="40"/>
      <c r="BJ1143" s="40"/>
      <c r="BK1143" s="40"/>
      <c r="BL1143" s="40"/>
      <c r="BM1143" s="40"/>
      <c r="BN1143" s="40"/>
      <c r="BO1143" s="40"/>
      <c r="BP1143" s="40"/>
      <c r="BQ1143" s="40"/>
      <c r="BR1143" s="40"/>
      <c r="BS1143" s="40"/>
      <c r="BT1143" s="40"/>
      <c r="BU1143" s="40"/>
      <c r="BV1143" s="40"/>
      <c r="BW1143" s="40"/>
      <c r="BX1143" s="40"/>
      <c r="BY1143" s="40"/>
      <c r="BZ1143" s="40"/>
      <c r="CA1143" s="40"/>
      <c r="CB1143" s="40"/>
      <c r="CC1143" s="40"/>
    </row>
    <row r="1144" spans="1:81" x14ac:dyDescent="0.25">
      <c r="A1144" s="31"/>
      <c r="B1144" s="38"/>
      <c r="C1144" s="31"/>
      <c r="D1144" s="33"/>
      <c r="E1144" s="31"/>
      <c r="F1144" s="31"/>
      <c r="G1144" s="31"/>
      <c r="H1144" s="31"/>
      <c r="I1144" s="35"/>
      <c r="J1144" s="31"/>
      <c r="K1144" s="31"/>
      <c r="L1144" s="31"/>
      <c r="M1144" s="31"/>
      <c r="N1144" s="31"/>
      <c r="O1144" s="35"/>
      <c r="P1144" s="31"/>
      <c r="Q1144" s="31"/>
      <c r="R1144" s="31"/>
      <c r="S1144" s="31"/>
      <c r="T1144" s="31"/>
      <c r="U1144" s="31"/>
      <c r="V1144" s="31"/>
      <c r="W1144" s="31"/>
      <c r="X1144" s="31"/>
      <c r="Y1144" s="31"/>
      <c r="Z1144" s="31"/>
      <c r="AA1144" s="31"/>
      <c r="AB1144" s="31"/>
      <c r="AC1144" s="31"/>
      <c r="AD1144" s="31"/>
      <c r="AE1144" s="31"/>
      <c r="AF1144" s="31"/>
      <c r="AG1144" s="31"/>
      <c r="AH1144" s="31"/>
      <c r="AI1144" s="39"/>
      <c r="AJ1144" s="39"/>
      <c r="AK1144" s="39"/>
      <c r="AL1144" s="40"/>
      <c r="AM1144" s="40"/>
      <c r="AN1144" s="40"/>
      <c r="AO1144" s="40"/>
      <c r="AP1144" s="40"/>
      <c r="AQ1144" s="40"/>
      <c r="AR1144" s="40"/>
      <c r="AS1144" s="40"/>
      <c r="AT1144" s="40"/>
      <c r="AU1144" s="40"/>
      <c r="AV1144" s="40"/>
      <c r="AW1144" s="40"/>
      <c r="AX1144" s="40"/>
      <c r="AY1144" s="40"/>
      <c r="AZ1144" s="40"/>
      <c r="BA1144" s="40"/>
      <c r="BB1144" s="40"/>
      <c r="BC1144" s="40"/>
      <c r="BD1144" s="40"/>
      <c r="BE1144" s="40"/>
      <c r="BF1144" s="40"/>
      <c r="BG1144" s="40"/>
      <c r="BH1144" s="40"/>
      <c r="BI1144" s="40"/>
      <c r="BJ1144" s="40"/>
      <c r="BK1144" s="40"/>
      <c r="BL1144" s="40"/>
      <c r="BM1144" s="40"/>
      <c r="BN1144" s="40"/>
      <c r="BO1144" s="40"/>
      <c r="BP1144" s="40"/>
      <c r="BQ1144" s="40"/>
      <c r="BR1144" s="40"/>
      <c r="BS1144" s="40"/>
      <c r="BT1144" s="40"/>
      <c r="BU1144" s="40"/>
      <c r="BV1144" s="40"/>
      <c r="BW1144" s="40"/>
      <c r="BX1144" s="40"/>
      <c r="BY1144" s="40"/>
      <c r="BZ1144" s="40"/>
      <c r="CA1144" s="40"/>
      <c r="CB1144" s="40"/>
      <c r="CC1144" s="40"/>
    </row>
    <row r="1145" spans="1:81" x14ac:dyDescent="0.25">
      <c r="A1145" s="31"/>
      <c r="B1145" s="38"/>
      <c r="C1145" s="31"/>
      <c r="D1145" s="33"/>
      <c r="E1145" s="31"/>
      <c r="F1145" s="31"/>
      <c r="G1145" s="31"/>
      <c r="H1145" s="31"/>
      <c r="I1145" s="35"/>
      <c r="J1145" s="31"/>
      <c r="K1145" s="31"/>
      <c r="L1145" s="31"/>
      <c r="M1145" s="31"/>
      <c r="N1145" s="31"/>
      <c r="O1145" s="35"/>
      <c r="P1145" s="31"/>
      <c r="Q1145" s="31"/>
      <c r="R1145" s="31"/>
      <c r="S1145" s="31"/>
      <c r="T1145" s="31"/>
      <c r="U1145" s="31"/>
      <c r="V1145" s="31"/>
      <c r="W1145" s="31"/>
      <c r="X1145" s="31"/>
      <c r="Y1145" s="31"/>
      <c r="Z1145" s="31"/>
      <c r="AA1145" s="31"/>
      <c r="AB1145" s="31"/>
      <c r="AC1145" s="31"/>
      <c r="AD1145" s="31"/>
      <c r="AE1145" s="31"/>
      <c r="AF1145" s="31"/>
      <c r="AG1145" s="31"/>
      <c r="AH1145" s="31"/>
      <c r="AI1145" s="39"/>
      <c r="AJ1145" s="39"/>
      <c r="AK1145" s="39"/>
      <c r="AL1145" s="40"/>
      <c r="AM1145" s="40"/>
      <c r="AN1145" s="40"/>
      <c r="AO1145" s="40"/>
      <c r="AP1145" s="40"/>
      <c r="AQ1145" s="40"/>
      <c r="AR1145" s="40"/>
      <c r="AS1145" s="40"/>
      <c r="AT1145" s="40"/>
      <c r="AU1145" s="40"/>
      <c r="AV1145" s="40"/>
      <c r="AW1145" s="40"/>
      <c r="AX1145" s="40"/>
      <c r="AY1145" s="40"/>
      <c r="AZ1145" s="40"/>
      <c r="BA1145" s="40"/>
      <c r="BB1145" s="40"/>
      <c r="BC1145" s="40"/>
      <c r="BD1145" s="40"/>
      <c r="BE1145" s="40"/>
      <c r="BF1145" s="40"/>
      <c r="BG1145" s="40"/>
      <c r="BH1145" s="40"/>
      <c r="BI1145" s="40"/>
      <c r="BJ1145" s="40"/>
      <c r="BK1145" s="40"/>
      <c r="BL1145" s="40"/>
      <c r="BM1145" s="40"/>
      <c r="BN1145" s="40"/>
      <c r="BO1145" s="40"/>
      <c r="BP1145" s="40"/>
      <c r="BQ1145" s="40"/>
      <c r="BR1145" s="40"/>
      <c r="BS1145" s="40"/>
      <c r="BT1145" s="40"/>
      <c r="BU1145" s="40"/>
      <c r="BV1145" s="40"/>
      <c r="BW1145" s="40"/>
      <c r="BX1145" s="40"/>
      <c r="BY1145" s="40"/>
      <c r="BZ1145" s="40"/>
      <c r="CA1145" s="40"/>
      <c r="CB1145" s="40"/>
      <c r="CC1145" s="40"/>
    </row>
    <row r="1146" spans="1:81" x14ac:dyDescent="0.25">
      <c r="A1146" s="31"/>
      <c r="B1146" s="38"/>
      <c r="C1146" s="31"/>
      <c r="D1146" s="33"/>
      <c r="E1146" s="31"/>
      <c r="F1146" s="31"/>
      <c r="G1146" s="31"/>
      <c r="H1146" s="31"/>
      <c r="I1146" s="35"/>
      <c r="J1146" s="31"/>
      <c r="K1146" s="31"/>
      <c r="L1146" s="31"/>
      <c r="M1146" s="31"/>
      <c r="N1146" s="31"/>
      <c r="O1146" s="35"/>
      <c r="P1146" s="31"/>
      <c r="Q1146" s="31"/>
      <c r="R1146" s="31"/>
      <c r="S1146" s="31"/>
      <c r="T1146" s="31"/>
      <c r="U1146" s="31"/>
      <c r="V1146" s="31"/>
      <c r="W1146" s="31"/>
      <c r="X1146" s="31"/>
      <c r="Y1146" s="31"/>
      <c r="Z1146" s="31"/>
      <c r="AA1146" s="31"/>
      <c r="AB1146" s="31"/>
      <c r="AC1146" s="31"/>
      <c r="AD1146" s="31"/>
      <c r="AE1146" s="31"/>
      <c r="AF1146" s="31"/>
      <c r="AG1146" s="31"/>
      <c r="AH1146" s="31"/>
      <c r="AI1146" s="39"/>
      <c r="AJ1146" s="39"/>
      <c r="AK1146" s="39"/>
      <c r="AL1146" s="40"/>
      <c r="AM1146" s="40"/>
      <c r="AN1146" s="40"/>
      <c r="AO1146" s="40"/>
      <c r="AP1146" s="40"/>
      <c r="AQ1146" s="40"/>
      <c r="AR1146" s="40"/>
      <c r="AS1146" s="40"/>
      <c r="AT1146" s="40"/>
      <c r="AU1146" s="40"/>
      <c r="AV1146" s="40"/>
      <c r="AW1146" s="40"/>
      <c r="AX1146" s="40"/>
      <c r="AY1146" s="40"/>
      <c r="AZ1146" s="40"/>
      <c r="BA1146" s="40"/>
      <c r="BB1146" s="40"/>
      <c r="BC1146" s="40"/>
      <c r="BD1146" s="40"/>
      <c r="BE1146" s="40"/>
      <c r="BF1146" s="40"/>
      <c r="BG1146" s="40"/>
      <c r="BH1146" s="40"/>
      <c r="BI1146" s="40"/>
      <c r="BJ1146" s="40"/>
      <c r="BK1146" s="40"/>
      <c r="BL1146" s="40"/>
      <c r="BM1146" s="40"/>
      <c r="BN1146" s="40"/>
      <c r="BO1146" s="40"/>
      <c r="BP1146" s="40"/>
      <c r="BQ1146" s="40"/>
      <c r="BR1146" s="40"/>
      <c r="BS1146" s="40"/>
      <c r="BT1146" s="40"/>
      <c r="BU1146" s="40"/>
      <c r="BV1146" s="40"/>
      <c r="BW1146" s="40"/>
      <c r="BX1146" s="40"/>
      <c r="BY1146" s="40"/>
      <c r="BZ1146" s="40"/>
      <c r="CA1146" s="40"/>
      <c r="CB1146" s="40"/>
      <c r="CC1146" s="40"/>
    </row>
    <row r="1147" spans="1:81" x14ac:dyDescent="0.25">
      <c r="A1147" s="31"/>
      <c r="B1147" s="38"/>
      <c r="C1147" s="31"/>
      <c r="D1147" s="33"/>
      <c r="E1147" s="31"/>
      <c r="F1147" s="31"/>
      <c r="G1147" s="31"/>
      <c r="H1147" s="31"/>
      <c r="I1147" s="35"/>
      <c r="J1147" s="31"/>
      <c r="K1147" s="31"/>
      <c r="L1147" s="31"/>
      <c r="M1147" s="31"/>
      <c r="N1147" s="31"/>
      <c r="O1147" s="35"/>
      <c r="P1147" s="31"/>
      <c r="Q1147" s="31"/>
      <c r="R1147" s="31"/>
      <c r="S1147" s="31"/>
      <c r="T1147" s="31"/>
      <c r="U1147" s="31"/>
      <c r="V1147" s="31"/>
      <c r="W1147" s="31"/>
      <c r="X1147" s="31"/>
      <c r="Y1147" s="31"/>
      <c r="Z1147" s="31"/>
      <c r="AA1147" s="31"/>
      <c r="AB1147" s="31"/>
      <c r="AC1147" s="31"/>
      <c r="AD1147" s="31"/>
      <c r="AE1147" s="31"/>
      <c r="AF1147" s="31"/>
      <c r="AG1147" s="31"/>
      <c r="AH1147" s="31"/>
      <c r="AI1147" s="39"/>
      <c r="AJ1147" s="39"/>
      <c r="AK1147" s="39"/>
      <c r="AL1147" s="40"/>
      <c r="AM1147" s="40"/>
      <c r="AN1147" s="40"/>
      <c r="AO1147" s="40"/>
      <c r="AP1147" s="40"/>
      <c r="AQ1147" s="40"/>
      <c r="AR1147" s="40"/>
      <c r="AS1147" s="40"/>
      <c r="AT1147" s="40"/>
      <c r="AU1147" s="40"/>
      <c r="AV1147" s="40"/>
      <c r="AW1147" s="40"/>
      <c r="AX1147" s="40"/>
      <c r="AY1147" s="40"/>
      <c r="AZ1147" s="40"/>
      <c r="BA1147" s="40"/>
      <c r="BB1147" s="40"/>
      <c r="BC1147" s="40"/>
      <c r="BD1147" s="40"/>
      <c r="BE1147" s="40"/>
      <c r="BF1147" s="40"/>
      <c r="BG1147" s="40"/>
      <c r="BH1147" s="40"/>
      <c r="BI1147" s="40"/>
      <c r="BJ1147" s="40"/>
      <c r="BK1147" s="40"/>
      <c r="BL1147" s="40"/>
      <c r="BM1147" s="40"/>
      <c r="BN1147" s="40"/>
      <c r="BO1147" s="40"/>
      <c r="BP1147" s="40"/>
      <c r="BQ1147" s="40"/>
      <c r="BR1147" s="40"/>
      <c r="BS1147" s="40"/>
      <c r="BT1147" s="40"/>
      <c r="BU1147" s="40"/>
      <c r="BV1147" s="40"/>
      <c r="BW1147" s="40"/>
      <c r="BX1147" s="40"/>
      <c r="BY1147" s="40"/>
      <c r="BZ1147" s="40"/>
      <c r="CA1147" s="40"/>
      <c r="CB1147" s="40"/>
      <c r="CC1147" s="40"/>
    </row>
    <row r="1148" spans="1:81" x14ac:dyDescent="0.25">
      <c r="A1148" s="31"/>
      <c r="B1148" s="38"/>
      <c r="C1148" s="31"/>
      <c r="D1148" s="33"/>
      <c r="E1148" s="31"/>
      <c r="F1148" s="31"/>
      <c r="G1148" s="31"/>
      <c r="H1148" s="31"/>
      <c r="I1148" s="35"/>
      <c r="J1148" s="31"/>
      <c r="K1148" s="31"/>
      <c r="L1148" s="31"/>
      <c r="M1148" s="31"/>
      <c r="N1148" s="31"/>
      <c r="O1148" s="35"/>
      <c r="P1148" s="31"/>
      <c r="Q1148" s="31"/>
      <c r="R1148" s="31"/>
      <c r="S1148" s="31"/>
      <c r="T1148" s="31"/>
      <c r="U1148" s="31"/>
      <c r="V1148" s="31"/>
      <c r="W1148" s="31"/>
      <c r="X1148" s="31"/>
      <c r="Y1148" s="31"/>
      <c r="Z1148" s="31"/>
      <c r="AA1148" s="31"/>
      <c r="AB1148" s="31"/>
      <c r="AC1148" s="31"/>
      <c r="AD1148" s="31"/>
      <c r="AE1148" s="31"/>
      <c r="AF1148" s="31"/>
      <c r="AG1148" s="31"/>
      <c r="AH1148" s="31"/>
      <c r="AI1148" s="39"/>
      <c r="AJ1148" s="39"/>
      <c r="AK1148" s="39"/>
      <c r="AL1148" s="40"/>
      <c r="AM1148" s="40"/>
      <c r="AN1148" s="40"/>
      <c r="AO1148" s="40"/>
      <c r="AP1148" s="40"/>
      <c r="AQ1148" s="40"/>
      <c r="AR1148" s="40"/>
      <c r="AS1148" s="40"/>
      <c r="AT1148" s="40"/>
      <c r="AU1148" s="40"/>
      <c r="AV1148" s="40"/>
      <c r="AW1148" s="40"/>
      <c r="AX1148" s="40"/>
      <c r="AY1148" s="40"/>
      <c r="AZ1148" s="40"/>
      <c r="BA1148" s="40"/>
      <c r="BB1148" s="40"/>
      <c r="BC1148" s="40"/>
      <c r="BD1148" s="40"/>
      <c r="BE1148" s="40"/>
      <c r="BF1148" s="40"/>
      <c r="BG1148" s="40"/>
      <c r="BH1148" s="40"/>
      <c r="BI1148" s="40"/>
      <c r="BJ1148" s="40"/>
      <c r="BK1148" s="40"/>
      <c r="BL1148" s="40"/>
      <c r="BM1148" s="40"/>
      <c r="BN1148" s="40"/>
      <c r="BO1148" s="40"/>
      <c r="BP1148" s="40"/>
      <c r="BQ1148" s="40"/>
      <c r="BR1148" s="40"/>
      <c r="BS1148" s="40"/>
      <c r="BT1148" s="40"/>
      <c r="BU1148" s="40"/>
      <c r="BV1148" s="40"/>
      <c r="BW1148" s="40"/>
      <c r="BX1148" s="40"/>
      <c r="BY1148" s="40"/>
      <c r="BZ1148" s="40"/>
      <c r="CA1148" s="40"/>
      <c r="CB1148" s="40"/>
      <c r="CC1148" s="40"/>
    </row>
    <row r="1149" spans="1:81" x14ac:dyDescent="0.25">
      <c r="A1149" s="31"/>
      <c r="B1149" s="38"/>
      <c r="C1149" s="31"/>
      <c r="D1149" s="33"/>
      <c r="E1149" s="31"/>
      <c r="F1149" s="31"/>
      <c r="G1149" s="31"/>
      <c r="H1149" s="31"/>
      <c r="I1149" s="35"/>
      <c r="J1149" s="31"/>
      <c r="K1149" s="31"/>
      <c r="L1149" s="31"/>
      <c r="M1149" s="31"/>
      <c r="N1149" s="31"/>
      <c r="O1149" s="35"/>
      <c r="P1149" s="31"/>
      <c r="Q1149" s="31"/>
      <c r="R1149" s="31"/>
      <c r="S1149" s="31"/>
      <c r="T1149" s="31"/>
      <c r="U1149" s="31"/>
      <c r="V1149" s="31"/>
      <c r="W1149" s="31"/>
      <c r="X1149" s="31"/>
      <c r="Y1149" s="31"/>
      <c r="Z1149" s="31"/>
      <c r="AA1149" s="31"/>
      <c r="AB1149" s="31"/>
      <c r="AC1149" s="31"/>
      <c r="AD1149" s="31"/>
      <c r="AE1149" s="31"/>
      <c r="AF1149" s="31"/>
      <c r="AG1149" s="31"/>
      <c r="AH1149" s="31"/>
      <c r="AI1149" s="39"/>
      <c r="AJ1149" s="39"/>
      <c r="AK1149" s="39"/>
      <c r="AL1149" s="40"/>
      <c r="AM1149" s="40"/>
      <c r="AN1149" s="40"/>
      <c r="AO1149" s="40"/>
      <c r="AP1149" s="40"/>
      <c r="AQ1149" s="40"/>
      <c r="AR1149" s="40"/>
      <c r="AS1149" s="40"/>
      <c r="AT1149" s="40"/>
      <c r="AU1149" s="40"/>
      <c r="AV1149" s="40"/>
      <c r="AW1149" s="40"/>
      <c r="AX1149" s="40"/>
      <c r="AY1149" s="40"/>
      <c r="AZ1149" s="40"/>
      <c r="BA1149" s="40"/>
      <c r="BB1149" s="40"/>
      <c r="BC1149" s="40"/>
      <c r="BD1149" s="40"/>
      <c r="BE1149" s="40"/>
      <c r="BF1149" s="40"/>
      <c r="BG1149" s="40"/>
      <c r="BH1149" s="40"/>
      <c r="BI1149" s="40"/>
      <c r="BJ1149" s="40"/>
      <c r="BK1149" s="40"/>
      <c r="BL1149" s="40"/>
      <c r="BM1149" s="40"/>
      <c r="BN1149" s="40"/>
      <c r="BO1149" s="40"/>
      <c r="BP1149" s="40"/>
      <c r="BQ1149" s="40"/>
      <c r="BR1149" s="40"/>
      <c r="BS1149" s="40"/>
      <c r="BT1149" s="40"/>
      <c r="BU1149" s="40"/>
      <c r="BV1149" s="40"/>
      <c r="BW1149" s="40"/>
      <c r="BX1149" s="40"/>
      <c r="BY1149" s="40"/>
      <c r="BZ1149" s="40"/>
      <c r="CA1149" s="40"/>
      <c r="CB1149" s="40"/>
      <c r="CC1149" s="40"/>
    </row>
    <row r="1150" spans="1:81" x14ac:dyDescent="0.25">
      <c r="A1150" s="31"/>
      <c r="B1150" s="38"/>
      <c r="C1150" s="31"/>
      <c r="D1150" s="33"/>
      <c r="E1150" s="31"/>
      <c r="F1150" s="31"/>
      <c r="G1150" s="31"/>
      <c r="H1150" s="31"/>
      <c r="I1150" s="35"/>
      <c r="J1150" s="31"/>
      <c r="K1150" s="31"/>
      <c r="L1150" s="31"/>
      <c r="M1150" s="31"/>
      <c r="N1150" s="31"/>
      <c r="O1150" s="35"/>
      <c r="P1150" s="31"/>
      <c r="Q1150" s="31"/>
      <c r="R1150" s="31"/>
      <c r="S1150" s="31"/>
      <c r="T1150" s="31"/>
      <c r="U1150" s="31"/>
      <c r="V1150" s="31"/>
      <c r="W1150" s="31"/>
      <c r="X1150" s="31"/>
      <c r="Y1150" s="31"/>
      <c r="Z1150" s="31"/>
      <c r="AA1150" s="31"/>
      <c r="AB1150" s="31"/>
      <c r="AC1150" s="31"/>
      <c r="AD1150" s="31"/>
      <c r="AE1150" s="31"/>
      <c r="AF1150" s="31"/>
      <c r="AG1150" s="31"/>
      <c r="AH1150" s="31"/>
      <c r="AI1150" s="39"/>
      <c r="AJ1150" s="39"/>
      <c r="AK1150" s="39"/>
      <c r="AL1150" s="40"/>
      <c r="AM1150" s="40"/>
      <c r="AN1150" s="40"/>
      <c r="AO1150" s="40"/>
      <c r="AP1150" s="40"/>
      <c r="AQ1150" s="40"/>
      <c r="AR1150" s="40"/>
      <c r="AS1150" s="40"/>
      <c r="AT1150" s="40"/>
      <c r="AU1150" s="40"/>
      <c r="AV1150" s="40"/>
      <c r="AW1150" s="40"/>
      <c r="AX1150" s="40"/>
      <c r="AY1150" s="40"/>
      <c r="AZ1150" s="40"/>
      <c r="BA1150" s="40"/>
      <c r="BB1150" s="40"/>
      <c r="BC1150" s="40"/>
      <c r="BD1150" s="40"/>
      <c r="BE1150" s="40"/>
      <c r="BF1150" s="40"/>
      <c r="BG1150" s="40"/>
      <c r="BH1150" s="40"/>
      <c r="BI1150" s="40"/>
      <c r="BJ1150" s="40"/>
      <c r="BK1150" s="40"/>
      <c r="BL1150" s="40"/>
      <c r="BM1150" s="40"/>
      <c r="BN1150" s="40"/>
      <c r="BO1150" s="40"/>
      <c r="BP1150" s="40"/>
      <c r="BQ1150" s="40"/>
      <c r="BR1150" s="40"/>
      <c r="BS1150" s="40"/>
      <c r="BT1150" s="40"/>
      <c r="BU1150" s="40"/>
      <c r="BV1150" s="40"/>
      <c r="BW1150" s="40"/>
      <c r="BX1150" s="40"/>
      <c r="BY1150" s="40"/>
      <c r="BZ1150" s="40"/>
      <c r="CA1150" s="40"/>
      <c r="CB1150" s="40"/>
      <c r="CC1150" s="40"/>
    </row>
    <row r="1151" spans="1:81" x14ac:dyDescent="0.25">
      <c r="A1151" s="31"/>
      <c r="B1151" s="38"/>
      <c r="C1151" s="31"/>
      <c r="D1151" s="33"/>
      <c r="E1151" s="31"/>
      <c r="F1151" s="31"/>
      <c r="G1151" s="31"/>
      <c r="H1151" s="31"/>
      <c r="I1151" s="35"/>
      <c r="J1151" s="31"/>
      <c r="K1151" s="31"/>
      <c r="L1151" s="31"/>
      <c r="M1151" s="31"/>
      <c r="N1151" s="31"/>
      <c r="O1151" s="35"/>
      <c r="P1151" s="31"/>
      <c r="Q1151" s="31"/>
      <c r="R1151" s="31"/>
      <c r="S1151" s="31"/>
      <c r="T1151" s="31"/>
      <c r="U1151" s="31"/>
      <c r="V1151" s="31"/>
      <c r="W1151" s="31"/>
      <c r="X1151" s="31"/>
      <c r="Y1151" s="31"/>
      <c r="Z1151" s="31"/>
      <c r="AA1151" s="31"/>
      <c r="AB1151" s="31"/>
      <c r="AC1151" s="31"/>
      <c r="AD1151" s="31"/>
      <c r="AE1151" s="31"/>
      <c r="AF1151" s="31"/>
      <c r="AG1151" s="31"/>
      <c r="AH1151" s="31"/>
      <c r="AI1151" s="39"/>
      <c r="AJ1151" s="39"/>
      <c r="AK1151" s="39"/>
      <c r="AL1151" s="40"/>
      <c r="AM1151" s="40"/>
      <c r="AN1151" s="40"/>
      <c r="AO1151" s="40"/>
      <c r="AP1151" s="40"/>
      <c r="AQ1151" s="40"/>
      <c r="AR1151" s="40"/>
      <c r="AS1151" s="40"/>
      <c r="AT1151" s="40"/>
      <c r="AU1151" s="40"/>
      <c r="AV1151" s="40"/>
      <c r="AW1151" s="40"/>
      <c r="AX1151" s="40"/>
      <c r="AY1151" s="40"/>
      <c r="AZ1151" s="40"/>
      <c r="BA1151" s="40"/>
      <c r="BB1151" s="40"/>
      <c r="BC1151" s="40"/>
      <c r="BD1151" s="40"/>
      <c r="BE1151" s="40"/>
      <c r="BF1151" s="40"/>
      <c r="BG1151" s="40"/>
      <c r="BH1151" s="40"/>
      <c r="BI1151" s="40"/>
      <c r="BJ1151" s="40"/>
      <c r="BK1151" s="40"/>
      <c r="BL1151" s="40"/>
      <c r="BM1151" s="40"/>
      <c r="BN1151" s="40"/>
      <c r="BO1151" s="40"/>
      <c r="BP1151" s="40"/>
      <c r="BQ1151" s="40"/>
      <c r="BR1151" s="40"/>
      <c r="BS1151" s="40"/>
      <c r="BT1151" s="40"/>
      <c r="BU1151" s="40"/>
      <c r="BV1151" s="40"/>
      <c r="BW1151" s="40"/>
      <c r="BX1151" s="40"/>
      <c r="BY1151" s="40"/>
      <c r="BZ1151" s="40"/>
      <c r="CA1151" s="40"/>
      <c r="CB1151" s="40"/>
      <c r="CC1151" s="40"/>
    </row>
    <row r="1152" spans="1:81" x14ac:dyDescent="0.25">
      <c r="A1152" s="31"/>
      <c r="B1152" s="38"/>
      <c r="C1152" s="31"/>
      <c r="D1152" s="33"/>
      <c r="E1152" s="31"/>
      <c r="F1152" s="31"/>
      <c r="G1152" s="31"/>
      <c r="H1152" s="31"/>
      <c r="I1152" s="35"/>
      <c r="J1152" s="31"/>
      <c r="K1152" s="31"/>
      <c r="L1152" s="31"/>
      <c r="M1152" s="31"/>
      <c r="N1152" s="31"/>
      <c r="O1152" s="35"/>
      <c r="P1152" s="31"/>
      <c r="Q1152" s="31"/>
      <c r="R1152" s="31"/>
      <c r="S1152" s="31"/>
      <c r="T1152" s="31"/>
      <c r="U1152" s="31"/>
      <c r="V1152" s="31"/>
      <c r="W1152" s="31"/>
      <c r="X1152" s="31"/>
      <c r="Y1152" s="31"/>
      <c r="Z1152" s="31"/>
      <c r="AA1152" s="31"/>
      <c r="AB1152" s="31"/>
      <c r="AC1152" s="31"/>
      <c r="AD1152" s="31"/>
      <c r="AE1152" s="31"/>
      <c r="AF1152" s="31"/>
      <c r="AG1152" s="31"/>
      <c r="AH1152" s="31"/>
      <c r="AI1152" s="39"/>
      <c r="AJ1152" s="39"/>
      <c r="AK1152" s="39"/>
      <c r="AL1152" s="40"/>
      <c r="AM1152" s="40"/>
      <c r="AN1152" s="40"/>
      <c r="AO1152" s="40"/>
      <c r="AP1152" s="40"/>
      <c r="AQ1152" s="40"/>
      <c r="AR1152" s="40"/>
      <c r="AS1152" s="40"/>
      <c r="AT1152" s="40"/>
      <c r="AU1152" s="40"/>
      <c r="AV1152" s="40"/>
      <c r="AW1152" s="40"/>
      <c r="AX1152" s="40"/>
      <c r="AY1152" s="40"/>
      <c r="AZ1152" s="40"/>
      <c r="BA1152" s="40"/>
      <c r="BB1152" s="40"/>
      <c r="BC1152" s="40"/>
      <c r="BD1152" s="40"/>
      <c r="BE1152" s="40"/>
      <c r="BF1152" s="40"/>
      <c r="BG1152" s="40"/>
      <c r="BH1152" s="40"/>
      <c r="BI1152" s="40"/>
      <c r="BJ1152" s="40"/>
      <c r="BK1152" s="40"/>
      <c r="BL1152" s="40"/>
      <c r="BM1152" s="40"/>
      <c r="BN1152" s="40"/>
      <c r="BO1152" s="40"/>
      <c r="BP1152" s="40"/>
      <c r="BQ1152" s="40"/>
      <c r="BR1152" s="40"/>
      <c r="BS1152" s="40"/>
      <c r="BT1152" s="40"/>
      <c r="BU1152" s="40"/>
      <c r="BV1152" s="40"/>
      <c r="BW1152" s="40"/>
      <c r="BX1152" s="40"/>
      <c r="BY1152" s="40"/>
      <c r="BZ1152" s="40"/>
      <c r="CA1152" s="40"/>
      <c r="CB1152" s="40"/>
      <c r="CC1152" s="40"/>
    </row>
    <row r="1153" spans="1:81" x14ac:dyDescent="0.25">
      <c r="A1153" s="31"/>
      <c r="B1153" s="38"/>
      <c r="C1153" s="31"/>
      <c r="D1153" s="33"/>
      <c r="E1153" s="31"/>
      <c r="F1153" s="31"/>
      <c r="G1153" s="31"/>
      <c r="H1153" s="31"/>
      <c r="I1153" s="35"/>
      <c r="J1153" s="31"/>
      <c r="K1153" s="31"/>
      <c r="L1153" s="31"/>
      <c r="M1153" s="31"/>
      <c r="N1153" s="31"/>
      <c r="O1153" s="35"/>
      <c r="P1153" s="31"/>
      <c r="Q1153" s="31"/>
      <c r="R1153" s="31"/>
      <c r="S1153" s="31"/>
      <c r="T1153" s="31"/>
      <c r="U1153" s="31"/>
      <c r="V1153" s="31"/>
      <c r="W1153" s="31"/>
      <c r="X1153" s="31"/>
      <c r="Y1153" s="31"/>
      <c r="Z1153" s="31"/>
      <c r="AA1153" s="31"/>
      <c r="AB1153" s="31"/>
      <c r="AC1153" s="31"/>
      <c r="AD1153" s="31"/>
      <c r="AE1153" s="31"/>
      <c r="AF1153" s="31"/>
      <c r="AG1153" s="31"/>
      <c r="AH1153" s="31"/>
      <c r="AI1153" s="39"/>
      <c r="AJ1153" s="39"/>
      <c r="AK1153" s="39"/>
      <c r="AL1153" s="40"/>
      <c r="AM1153" s="40"/>
      <c r="AN1153" s="40"/>
      <c r="AO1153" s="40"/>
      <c r="AP1153" s="40"/>
      <c r="AQ1153" s="40"/>
      <c r="AR1153" s="40"/>
      <c r="AS1153" s="40"/>
      <c r="AT1153" s="40"/>
      <c r="AU1153" s="40"/>
      <c r="AV1153" s="40"/>
      <c r="AW1153" s="40"/>
      <c r="AX1153" s="40"/>
      <c r="AY1153" s="40"/>
      <c r="AZ1153" s="40"/>
      <c r="BA1153" s="40"/>
      <c r="BB1153" s="40"/>
      <c r="BC1153" s="40"/>
      <c r="BD1153" s="40"/>
      <c r="BE1153" s="40"/>
      <c r="BF1153" s="40"/>
      <c r="BG1153" s="40"/>
      <c r="BH1153" s="40"/>
      <c r="BI1153" s="40"/>
      <c r="BJ1153" s="40"/>
      <c r="BK1153" s="40"/>
      <c r="BL1153" s="40"/>
      <c r="BM1153" s="40"/>
      <c r="BN1153" s="40"/>
      <c r="BO1153" s="40"/>
      <c r="BP1153" s="40"/>
      <c r="BQ1153" s="40"/>
      <c r="BR1153" s="40"/>
      <c r="BS1153" s="40"/>
      <c r="BT1153" s="40"/>
      <c r="BU1153" s="40"/>
      <c r="BV1153" s="40"/>
      <c r="BW1153" s="40"/>
      <c r="BX1153" s="40"/>
      <c r="BY1153" s="40"/>
      <c r="BZ1153" s="40"/>
      <c r="CA1153" s="40"/>
      <c r="CB1153" s="40"/>
      <c r="CC1153" s="40"/>
    </row>
    <row r="1154" spans="1:81" x14ac:dyDescent="0.25">
      <c r="A1154" s="31"/>
      <c r="B1154" s="38"/>
      <c r="C1154" s="31"/>
      <c r="D1154" s="33"/>
      <c r="E1154" s="31"/>
      <c r="F1154" s="31"/>
      <c r="G1154" s="31"/>
      <c r="H1154" s="31"/>
      <c r="I1154" s="35"/>
      <c r="J1154" s="31"/>
      <c r="K1154" s="31"/>
      <c r="L1154" s="31"/>
      <c r="M1154" s="31"/>
      <c r="N1154" s="31"/>
      <c r="O1154" s="35"/>
      <c r="P1154" s="31"/>
      <c r="Q1154" s="31"/>
      <c r="R1154" s="31"/>
      <c r="S1154" s="31"/>
      <c r="T1154" s="31"/>
      <c r="U1154" s="31"/>
      <c r="V1154" s="31"/>
      <c r="W1154" s="31"/>
      <c r="X1154" s="31"/>
      <c r="Y1154" s="31"/>
      <c r="Z1154" s="31"/>
      <c r="AA1154" s="31"/>
      <c r="AB1154" s="31"/>
      <c r="AC1154" s="31"/>
      <c r="AD1154" s="31"/>
      <c r="AE1154" s="31"/>
      <c r="AF1154" s="31"/>
      <c r="AG1154" s="31"/>
      <c r="AH1154" s="31"/>
      <c r="AI1154" s="39"/>
      <c r="AJ1154" s="39"/>
      <c r="AK1154" s="39"/>
      <c r="AL1154" s="40"/>
      <c r="AM1154" s="40"/>
      <c r="AN1154" s="40"/>
      <c r="AO1154" s="40"/>
      <c r="AP1154" s="40"/>
      <c r="AQ1154" s="40"/>
      <c r="AR1154" s="40"/>
      <c r="AS1154" s="40"/>
      <c r="AT1154" s="40"/>
      <c r="AU1154" s="40"/>
      <c r="AV1154" s="40"/>
      <c r="AW1154" s="40"/>
      <c r="AX1154" s="40"/>
      <c r="AY1154" s="40"/>
      <c r="AZ1154" s="40"/>
      <c r="BA1154" s="40"/>
      <c r="BB1154" s="40"/>
      <c r="BC1154" s="40"/>
      <c r="BD1154" s="40"/>
      <c r="BE1154" s="40"/>
      <c r="BF1154" s="40"/>
      <c r="BG1154" s="40"/>
      <c r="BH1154" s="40"/>
      <c r="BI1154" s="40"/>
      <c r="BJ1154" s="40"/>
      <c r="BK1154" s="40"/>
      <c r="BL1154" s="40"/>
      <c r="BM1154" s="40"/>
      <c r="BN1154" s="40"/>
      <c r="BO1154" s="40"/>
      <c r="BP1154" s="40"/>
      <c r="BQ1154" s="40"/>
      <c r="BR1154" s="40"/>
      <c r="BS1154" s="40"/>
      <c r="BT1154" s="40"/>
      <c r="BU1154" s="40"/>
      <c r="BV1154" s="40"/>
      <c r="BW1154" s="40"/>
      <c r="BX1154" s="40"/>
      <c r="BY1154" s="40"/>
      <c r="BZ1154" s="40"/>
      <c r="CA1154" s="40"/>
      <c r="CB1154" s="40"/>
      <c r="CC1154" s="40"/>
    </row>
    <row r="1155" spans="1:81" x14ac:dyDescent="0.25">
      <c r="A1155" s="31"/>
      <c r="B1155" s="38"/>
      <c r="C1155" s="31"/>
      <c r="D1155" s="33"/>
      <c r="E1155" s="31"/>
      <c r="F1155" s="31"/>
      <c r="G1155" s="31"/>
      <c r="H1155" s="31"/>
      <c r="I1155" s="35"/>
      <c r="J1155" s="31"/>
      <c r="K1155" s="31"/>
      <c r="L1155" s="31"/>
      <c r="M1155" s="31"/>
      <c r="N1155" s="31"/>
      <c r="O1155" s="35"/>
      <c r="P1155" s="31"/>
      <c r="Q1155" s="31"/>
      <c r="R1155" s="31"/>
      <c r="S1155" s="31"/>
      <c r="T1155" s="31"/>
      <c r="U1155" s="31"/>
      <c r="V1155" s="31"/>
      <c r="W1155" s="31"/>
      <c r="X1155" s="31"/>
      <c r="Y1155" s="31"/>
      <c r="Z1155" s="31"/>
      <c r="AA1155" s="31"/>
      <c r="AB1155" s="31"/>
      <c r="AC1155" s="31"/>
      <c r="AD1155" s="31"/>
      <c r="AE1155" s="31"/>
      <c r="AF1155" s="31"/>
      <c r="AG1155" s="31"/>
      <c r="AH1155" s="31"/>
      <c r="AI1155" s="39"/>
      <c r="AJ1155" s="39"/>
      <c r="AK1155" s="39"/>
      <c r="AL1155" s="40"/>
      <c r="AM1155" s="40"/>
      <c r="AN1155" s="40"/>
      <c r="AO1155" s="40"/>
      <c r="AP1155" s="40"/>
      <c r="AQ1155" s="40"/>
      <c r="AR1155" s="40"/>
      <c r="AS1155" s="40"/>
      <c r="AT1155" s="40"/>
      <c r="AU1155" s="40"/>
      <c r="AV1155" s="40"/>
      <c r="AW1155" s="40"/>
      <c r="AX1155" s="40"/>
      <c r="AY1155" s="40"/>
      <c r="AZ1155" s="40"/>
      <c r="BA1155" s="40"/>
      <c r="BB1155" s="40"/>
      <c r="BC1155" s="40"/>
      <c r="BD1155" s="40"/>
      <c r="BE1155" s="40"/>
      <c r="BF1155" s="40"/>
      <c r="BG1155" s="40"/>
      <c r="BH1155" s="40"/>
      <c r="BI1155" s="40"/>
      <c r="BJ1155" s="40"/>
      <c r="BK1155" s="40"/>
      <c r="BL1155" s="40"/>
      <c r="BM1155" s="40"/>
      <c r="BN1155" s="40"/>
      <c r="BO1155" s="40"/>
      <c r="BP1155" s="40"/>
      <c r="BQ1155" s="40"/>
      <c r="BR1155" s="40"/>
      <c r="BS1155" s="40"/>
      <c r="BT1155" s="40"/>
      <c r="BU1155" s="40"/>
      <c r="BV1155" s="40"/>
      <c r="BW1155" s="40"/>
      <c r="BX1155" s="40"/>
      <c r="BY1155" s="40"/>
      <c r="BZ1155" s="40"/>
      <c r="CA1155" s="40"/>
      <c r="CB1155" s="40"/>
      <c r="CC1155" s="40"/>
    </row>
    <row r="1156" spans="1:81" x14ac:dyDescent="0.25">
      <c r="A1156" s="31"/>
      <c r="B1156" s="38"/>
      <c r="C1156" s="31"/>
      <c r="D1156" s="33"/>
      <c r="E1156" s="31"/>
      <c r="F1156" s="31"/>
      <c r="G1156" s="31"/>
      <c r="H1156" s="31"/>
      <c r="I1156" s="35"/>
      <c r="J1156" s="31"/>
      <c r="K1156" s="31"/>
      <c r="L1156" s="31"/>
      <c r="M1156" s="31"/>
      <c r="N1156" s="31"/>
      <c r="O1156" s="35"/>
      <c r="P1156" s="31"/>
      <c r="Q1156" s="31"/>
      <c r="R1156" s="31"/>
      <c r="S1156" s="31"/>
      <c r="T1156" s="31"/>
      <c r="U1156" s="31"/>
      <c r="V1156" s="31"/>
      <c r="W1156" s="31"/>
      <c r="X1156" s="31"/>
      <c r="Y1156" s="31"/>
      <c r="Z1156" s="31"/>
      <c r="AA1156" s="31"/>
      <c r="AB1156" s="31"/>
      <c r="AC1156" s="31"/>
      <c r="AD1156" s="31"/>
      <c r="AE1156" s="31"/>
      <c r="AF1156" s="31"/>
      <c r="AG1156" s="31"/>
      <c r="AH1156" s="31"/>
      <c r="AI1156" s="39"/>
      <c r="AJ1156" s="39"/>
      <c r="AK1156" s="39"/>
      <c r="AL1156" s="40"/>
      <c r="AM1156" s="40"/>
      <c r="AN1156" s="40"/>
      <c r="AO1156" s="40"/>
      <c r="AP1156" s="40"/>
      <c r="AQ1156" s="40"/>
      <c r="AR1156" s="40"/>
      <c r="AS1156" s="40"/>
      <c r="AT1156" s="40"/>
      <c r="AU1156" s="40"/>
      <c r="AV1156" s="40"/>
      <c r="AW1156" s="40"/>
      <c r="AX1156" s="40"/>
      <c r="AY1156" s="40"/>
      <c r="AZ1156" s="40"/>
      <c r="BA1156" s="40"/>
      <c r="BB1156" s="40"/>
      <c r="BC1156" s="40"/>
      <c r="BD1156" s="40"/>
      <c r="BE1156" s="40"/>
      <c r="BF1156" s="40"/>
      <c r="BG1156" s="40"/>
      <c r="BH1156" s="40"/>
      <c r="BI1156" s="40"/>
      <c r="BJ1156" s="40"/>
      <c r="BK1156" s="40"/>
      <c r="BL1156" s="40"/>
      <c r="BM1156" s="40"/>
      <c r="BN1156" s="40"/>
      <c r="BO1156" s="40"/>
      <c r="BP1156" s="40"/>
      <c r="BQ1156" s="40"/>
      <c r="BR1156" s="40"/>
      <c r="BS1156" s="40"/>
      <c r="BT1156" s="40"/>
      <c r="BU1156" s="40"/>
      <c r="BV1156" s="40"/>
      <c r="BW1156" s="40"/>
      <c r="BX1156" s="40"/>
      <c r="BY1156" s="40"/>
      <c r="BZ1156" s="40"/>
      <c r="CA1156" s="40"/>
      <c r="CB1156" s="40"/>
      <c r="CC1156" s="40"/>
    </row>
    <row r="1157" spans="1:81" x14ac:dyDescent="0.25">
      <c r="A1157" s="31"/>
      <c r="B1157" s="38"/>
      <c r="C1157" s="31"/>
      <c r="D1157" s="33"/>
      <c r="E1157" s="31"/>
      <c r="F1157" s="31"/>
      <c r="G1157" s="31"/>
      <c r="H1157" s="31"/>
      <c r="I1157" s="35"/>
      <c r="J1157" s="31"/>
      <c r="K1157" s="31"/>
      <c r="L1157" s="31"/>
      <c r="M1157" s="31"/>
      <c r="N1157" s="31"/>
      <c r="O1157" s="35"/>
      <c r="P1157" s="31"/>
      <c r="Q1157" s="31"/>
      <c r="R1157" s="31"/>
      <c r="S1157" s="31"/>
      <c r="T1157" s="31"/>
      <c r="U1157" s="31"/>
      <c r="V1157" s="31"/>
      <c r="W1157" s="31"/>
      <c r="X1157" s="31"/>
      <c r="Y1157" s="31"/>
      <c r="Z1157" s="31"/>
      <c r="AA1157" s="31"/>
      <c r="AB1157" s="31"/>
      <c r="AC1157" s="31"/>
      <c r="AD1157" s="31"/>
      <c r="AE1157" s="31"/>
      <c r="AF1157" s="31"/>
      <c r="AG1157" s="31"/>
      <c r="AH1157" s="31"/>
      <c r="AI1157" s="39"/>
      <c r="AJ1157" s="39"/>
      <c r="AK1157" s="39"/>
      <c r="AL1157" s="40"/>
      <c r="AM1157" s="40"/>
      <c r="AN1157" s="40"/>
      <c r="AO1157" s="40"/>
      <c r="AP1157" s="40"/>
      <c r="AQ1157" s="40"/>
      <c r="AR1157" s="40"/>
      <c r="AS1157" s="40"/>
      <c r="AT1157" s="40"/>
      <c r="AU1157" s="40"/>
      <c r="AV1157" s="40"/>
      <c r="AW1157" s="40"/>
      <c r="AX1157" s="40"/>
      <c r="AY1157" s="40"/>
      <c r="AZ1157" s="40"/>
      <c r="BA1157" s="40"/>
      <c r="BB1157" s="40"/>
      <c r="BC1157" s="40"/>
      <c r="BD1157" s="40"/>
      <c r="BE1157" s="40"/>
      <c r="BF1157" s="40"/>
      <c r="BG1157" s="40"/>
      <c r="BH1157" s="40"/>
      <c r="BI1157" s="40"/>
      <c r="BJ1157" s="40"/>
      <c r="BK1157" s="40"/>
      <c r="BL1157" s="40"/>
      <c r="BM1157" s="40"/>
      <c r="BN1157" s="40"/>
      <c r="BO1157" s="40"/>
      <c r="BP1157" s="40"/>
      <c r="BQ1157" s="40"/>
      <c r="BR1157" s="40"/>
      <c r="BS1157" s="40"/>
      <c r="BT1157" s="40"/>
      <c r="BU1157" s="40"/>
      <c r="BV1157" s="40"/>
      <c r="BW1157" s="40"/>
      <c r="BX1157" s="40"/>
      <c r="BY1157" s="40"/>
      <c r="BZ1157" s="40"/>
      <c r="CA1157" s="40"/>
      <c r="CB1157" s="40"/>
      <c r="CC1157" s="40"/>
    </row>
    <row r="1158" spans="1:81" x14ac:dyDescent="0.25">
      <c r="A1158" s="31"/>
      <c r="B1158" s="38"/>
      <c r="C1158" s="31"/>
      <c r="D1158" s="33"/>
      <c r="E1158" s="31"/>
      <c r="F1158" s="31"/>
      <c r="G1158" s="31"/>
      <c r="H1158" s="31"/>
      <c r="I1158" s="35"/>
      <c r="J1158" s="31"/>
      <c r="K1158" s="31"/>
      <c r="L1158" s="31"/>
      <c r="M1158" s="31"/>
      <c r="N1158" s="31"/>
      <c r="O1158" s="35"/>
      <c r="P1158" s="31"/>
      <c r="Q1158" s="31"/>
      <c r="R1158" s="31"/>
      <c r="S1158" s="31"/>
      <c r="T1158" s="31"/>
      <c r="U1158" s="31"/>
      <c r="V1158" s="31"/>
      <c r="W1158" s="31"/>
      <c r="X1158" s="31"/>
      <c r="Y1158" s="31"/>
      <c r="Z1158" s="31"/>
      <c r="AA1158" s="31"/>
      <c r="AB1158" s="31"/>
      <c r="AC1158" s="31"/>
      <c r="AD1158" s="31"/>
      <c r="AE1158" s="31"/>
      <c r="AF1158" s="31"/>
      <c r="AG1158" s="31"/>
      <c r="AH1158" s="31"/>
      <c r="AI1158" s="39"/>
      <c r="AJ1158" s="39"/>
      <c r="AK1158" s="39"/>
      <c r="AL1158" s="40"/>
      <c r="AM1158" s="40"/>
      <c r="AN1158" s="40"/>
      <c r="AO1158" s="40"/>
      <c r="AP1158" s="40"/>
      <c r="AQ1158" s="40"/>
      <c r="AR1158" s="40"/>
      <c r="AS1158" s="40"/>
      <c r="AT1158" s="40"/>
      <c r="AU1158" s="40"/>
      <c r="AV1158" s="40"/>
      <c r="AW1158" s="40"/>
      <c r="AX1158" s="40"/>
      <c r="AY1158" s="40"/>
      <c r="AZ1158" s="40"/>
      <c r="BA1158" s="40"/>
      <c r="BB1158" s="40"/>
      <c r="BC1158" s="40"/>
      <c r="BD1158" s="40"/>
      <c r="BE1158" s="40"/>
      <c r="BF1158" s="40"/>
      <c r="BG1158" s="40"/>
      <c r="BH1158" s="40"/>
      <c r="BI1158" s="40"/>
      <c r="BJ1158" s="40"/>
      <c r="BK1158" s="40"/>
      <c r="BL1158" s="40"/>
      <c r="BM1158" s="40"/>
      <c r="BN1158" s="40"/>
      <c r="BO1158" s="40"/>
      <c r="BP1158" s="40"/>
      <c r="BQ1158" s="40"/>
      <c r="BR1158" s="40"/>
      <c r="BS1158" s="40"/>
      <c r="BT1158" s="40"/>
      <c r="BU1158" s="40"/>
      <c r="BV1158" s="40"/>
      <c r="BW1158" s="40"/>
      <c r="BX1158" s="40"/>
      <c r="BY1158" s="40"/>
      <c r="BZ1158" s="40"/>
      <c r="CA1158" s="40"/>
      <c r="CB1158" s="40"/>
      <c r="CC1158" s="40"/>
    </row>
    <row r="1159" spans="1:81" x14ac:dyDescent="0.25">
      <c r="A1159" s="31"/>
      <c r="B1159" s="38"/>
      <c r="C1159" s="31"/>
      <c r="D1159" s="33"/>
      <c r="E1159" s="31"/>
      <c r="F1159" s="31"/>
      <c r="G1159" s="31"/>
      <c r="H1159" s="31"/>
      <c r="I1159" s="35"/>
      <c r="J1159" s="31"/>
      <c r="K1159" s="31"/>
      <c r="L1159" s="31"/>
      <c r="M1159" s="31"/>
      <c r="N1159" s="31"/>
      <c r="O1159" s="35"/>
      <c r="P1159" s="31"/>
      <c r="Q1159" s="31"/>
      <c r="R1159" s="31"/>
      <c r="S1159" s="31"/>
      <c r="T1159" s="31"/>
      <c r="U1159" s="31"/>
      <c r="V1159" s="31"/>
      <c r="W1159" s="31"/>
      <c r="X1159" s="31"/>
      <c r="Y1159" s="31"/>
      <c r="Z1159" s="31"/>
      <c r="AA1159" s="31"/>
      <c r="AB1159" s="31"/>
      <c r="AC1159" s="31"/>
      <c r="AD1159" s="31"/>
      <c r="AE1159" s="31"/>
      <c r="AF1159" s="31"/>
      <c r="AG1159" s="31"/>
      <c r="AH1159" s="31"/>
      <c r="AI1159" s="39"/>
      <c r="AJ1159" s="39"/>
      <c r="AK1159" s="39"/>
      <c r="AL1159" s="40"/>
      <c r="AM1159" s="40"/>
      <c r="AN1159" s="40"/>
      <c r="AO1159" s="40"/>
      <c r="AP1159" s="40"/>
      <c r="AQ1159" s="40"/>
      <c r="AR1159" s="40"/>
      <c r="AS1159" s="40"/>
      <c r="AT1159" s="40"/>
      <c r="AU1159" s="40"/>
      <c r="AV1159" s="40"/>
      <c r="AW1159" s="40"/>
      <c r="AX1159" s="40"/>
      <c r="AY1159" s="40"/>
      <c r="AZ1159" s="40"/>
      <c r="BA1159" s="40"/>
      <c r="BB1159" s="40"/>
      <c r="BC1159" s="40"/>
      <c r="BD1159" s="40"/>
      <c r="BE1159" s="40"/>
      <c r="BF1159" s="40"/>
      <c r="BG1159" s="40"/>
      <c r="BH1159" s="40"/>
      <c r="BI1159" s="40"/>
      <c r="BJ1159" s="40"/>
      <c r="BK1159" s="40"/>
      <c r="BL1159" s="40"/>
      <c r="BM1159" s="40"/>
      <c r="BN1159" s="40"/>
      <c r="BO1159" s="40"/>
      <c r="BP1159" s="40"/>
      <c r="BQ1159" s="40"/>
      <c r="BR1159" s="40"/>
      <c r="BS1159" s="40"/>
      <c r="BT1159" s="40"/>
      <c r="BU1159" s="40"/>
      <c r="BV1159" s="40"/>
      <c r="BW1159" s="40"/>
      <c r="BX1159" s="40"/>
      <c r="BY1159" s="40"/>
      <c r="BZ1159" s="40"/>
      <c r="CA1159" s="40"/>
      <c r="CB1159" s="40"/>
      <c r="CC1159" s="40"/>
    </row>
    <row r="1160" spans="1:81" x14ac:dyDescent="0.25">
      <c r="A1160" s="31"/>
      <c r="B1160" s="38"/>
      <c r="C1160" s="31"/>
      <c r="D1160" s="33"/>
      <c r="E1160" s="31"/>
      <c r="F1160" s="31"/>
      <c r="G1160" s="31"/>
      <c r="H1160" s="31"/>
      <c r="I1160" s="35"/>
      <c r="J1160" s="31"/>
      <c r="K1160" s="31"/>
      <c r="L1160" s="31"/>
      <c r="M1160" s="31"/>
      <c r="N1160" s="31"/>
      <c r="O1160" s="35"/>
      <c r="P1160" s="31"/>
      <c r="Q1160" s="31"/>
      <c r="R1160" s="31"/>
      <c r="S1160" s="31"/>
      <c r="T1160" s="31"/>
      <c r="U1160" s="31"/>
      <c r="V1160" s="31"/>
      <c r="W1160" s="31"/>
      <c r="X1160" s="31"/>
      <c r="Y1160" s="31"/>
      <c r="Z1160" s="31"/>
      <c r="AA1160" s="31"/>
      <c r="AB1160" s="31"/>
      <c r="AC1160" s="31"/>
      <c r="AD1160" s="31"/>
      <c r="AE1160" s="31"/>
      <c r="AF1160" s="31"/>
      <c r="AG1160" s="31"/>
      <c r="AH1160" s="31"/>
      <c r="AI1160" s="39"/>
      <c r="AJ1160" s="39"/>
      <c r="AK1160" s="39"/>
      <c r="AL1160" s="40"/>
      <c r="AM1160" s="40"/>
      <c r="AN1160" s="40"/>
      <c r="AO1160" s="40"/>
      <c r="AP1160" s="40"/>
      <c r="AQ1160" s="40"/>
      <c r="AR1160" s="40"/>
      <c r="AS1160" s="40"/>
      <c r="AT1160" s="40"/>
      <c r="AU1160" s="40"/>
      <c r="AV1160" s="40"/>
      <c r="AW1160" s="40"/>
      <c r="AX1160" s="40"/>
      <c r="AY1160" s="40"/>
      <c r="AZ1160" s="40"/>
      <c r="BA1160" s="40"/>
      <c r="BB1160" s="40"/>
      <c r="BC1160" s="40"/>
      <c r="BD1160" s="40"/>
      <c r="BE1160" s="40"/>
      <c r="BF1160" s="40"/>
      <c r="BG1160" s="40"/>
      <c r="BH1160" s="40"/>
      <c r="BI1160" s="40"/>
      <c r="BJ1160" s="40"/>
      <c r="BK1160" s="40"/>
      <c r="BL1160" s="40"/>
      <c r="BM1160" s="40"/>
      <c r="BN1160" s="40"/>
      <c r="BO1160" s="40"/>
      <c r="BP1160" s="40"/>
      <c r="BQ1160" s="40"/>
      <c r="BR1160" s="40"/>
      <c r="BS1160" s="40"/>
      <c r="BT1160" s="40"/>
      <c r="BU1160" s="40"/>
      <c r="BV1160" s="40"/>
      <c r="BW1160" s="40"/>
      <c r="BX1160" s="40"/>
      <c r="BY1160" s="40"/>
      <c r="BZ1160" s="40"/>
      <c r="CA1160" s="40"/>
      <c r="CB1160" s="40"/>
      <c r="CC1160" s="40"/>
    </row>
    <row r="1161" spans="1:81" x14ac:dyDescent="0.25">
      <c r="A1161" s="31"/>
      <c r="B1161" s="38"/>
      <c r="C1161" s="31"/>
      <c r="D1161" s="33"/>
      <c r="E1161" s="31"/>
      <c r="F1161" s="31"/>
      <c r="G1161" s="31"/>
      <c r="H1161" s="31"/>
      <c r="I1161" s="35"/>
      <c r="J1161" s="31"/>
      <c r="K1161" s="31"/>
      <c r="L1161" s="31"/>
      <c r="M1161" s="31"/>
      <c r="N1161" s="31"/>
      <c r="O1161" s="35"/>
      <c r="P1161" s="31"/>
      <c r="Q1161" s="31"/>
      <c r="R1161" s="31"/>
      <c r="S1161" s="31"/>
      <c r="T1161" s="31"/>
      <c r="U1161" s="31"/>
      <c r="V1161" s="31"/>
      <c r="W1161" s="31"/>
      <c r="X1161" s="31"/>
      <c r="Y1161" s="31"/>
      <c r="Z1161" s="31"/>
      <c r="AA1161" s="31"/>
      <c r="AB1161" s="31"/>
      <c r="AC1161" s="31"/>
      <c r="AD1161" s="31"/>
      <c r="AE1161" s="31"/>
      <c r="AF1161" s="31"/>
      <c r="AG1161" s="31"/>
      <c r="AH1161" s="31"/>
      <c r="AI1161" s="39"/>
      <c r="AJ1161" s="39"/>
      <c r="AK1161" s="39"/>
      <c r="AL1161" s="40"/>
      <c r="AM1161" s="40"/>
      <c r="AN1161" s="40"/>
      <c r="AO1161" s="40"/>
      <c r="AP1161" s="40"/>
      <c r="AQ1161" s="40"/>
      <c r="AR1161" s="40"/>
      <c r="AS1161" s="40"/>
      <c r="AT1161" s="40"/>
      <c r="AU1161" s="40"/>
      <c r="AV1161" s="40"/>
      <c r="AW1161" s="40"/>
      <c r="AX1161" s="40"/>
      <c r="AY1161" s="40"/>
      <c r="AZ1161" s="40"/>
      <c r="BA1161" s="40"/>
      <c r="BB1161" s="40"/>
      <c r="BC1161" s="40"/>
      <c r="BD1161" s="40"/>
      <c r="BE1161" s="40"/>
      <c r="BF1161" s="40"/>
      <c r="BG1161" s="40"/>
      <c r="BH1161" s="40"/>
      <c r="BI1161" s="40"/>
      <c r="BJ1161" s="40"/>
      <c r="BK1161" s="40"/>
      <c r="BL1161" s="40"/>
      <c r="BM1161" s="40"/>
      <c r="BN1161" s="40"/>
      <c r="BO1161" s="40"/>
      <c r="BP1161" s="40"/>
      <c r="BQ1161" s="40"/>
      <c r="BR1161" s="40"/>
      <c r="BS1161" s="40"/>
      <c r="BT1161" s="40"/>
      <c r="BU1161" s="40"/>
      <c r="BV1161" s="40"/>
      <c r="BW1161" s="40"/>
      <c r="BX1161" s="40"/>
      <c r="BY1161" s="40"/>
      <c r="BZ1161" s="40"/>
      <c r="CA1161" s="40"/>
      <c r="CB1161" s="40"/>
      <c r="CC1161" s="40"/>
    </row>
    <row r="1162" spans="1:81" x14ac:dyDescent="0.25">
      <c r="A1162" s="31"/>
      <c r="B1162" s="38"/>
      <c r="C1162" s="31"/>
      <c r="D1162" s="33"/>
      <c r="E1162" s="31"/>
      <c r="F1162" s="31"/>
      <c r="G1162" s="31"/>
      <c r="H1162" s="31"/>
      <c r="I1162" s="35"/>
      <c r="J1162" s="31"/>
      <c r="K1162" s="31"/>
      <c r="L1162" s="31"/>
      <c r="M1162" s="31"/>
      <c r="N1162" s="31"/>
      <c r="O1162" s="35"/>
      <c r="P1162" s="31"/>
      <c r="Q1162" s="31"/>
      <c r="R1162" s="31"/>
      <c r="S1162" s="31"/>
      <c r="T1162" s="31"/>
      <c r="U1162" s="31"/>
      <c r="V1162" s="31"/>
      <c r="W1162" s="31"/>
      <c r="X1162" s="31"/>
      <c r="Y1162" s="31"/>
      <c r="Z1162" s="31"/>
      <c r="AA1162" s="31"/>
      <c r="AB1162" s="31"/>
      <c r="AC1162" s="31"/>
      <c r="AD1162" s="31"/>
      <c r="AE1162" s="31"/>
      <c r="AF1162" s="31"/>
      <c r="AG1162" s="31"/>
      <c r="AH1162" s="31"/>
      <c r="AI1162" s="39"/>
      <c r="AJ1162" s="39"/>
      <c r="AK1162" s="39"/>
      <c r="AL1162" s="40"/>
      <c r="AM1162" s="40"/>
      <c r="AN1162" s="40"/>
      <c r="AO1162" s="40"/>
      <c r="AP1162" s="40"/>
      <c r="AQ1162" s="40"/>
      <c r="AR1162" s="40"/>
      <c r="AS1162" s="40"/>
      <c r="AT1162" s="40"/>
      <c r="AU1162" s="40"/>
      <c r="AV1162" s="40"/>
      <c r="AW1162" s="40"/>
      <c r="AX1162" s="40"/>
      <c r="AY1162" s="40"/>
      <c r="AZ1162" s="40"/>
      <c r="BA1162" s="40"/>
      <c r="BB1162" s="40"/>
      <c r="BC1162" s="40"/>
      <c r="BD1162" s="40"/>
      <c r="BE1162" s="40"/>
      <c r="BF1162" s="40"/>
      <c r="BG1162" s="40"/>
      <c r="BH1162" s="40"/>
      <c r="BI1162" s="40"/>
      <c r="BJ1162" s="40"/>
      <c r="BK1162" s="40"/>
      <c r="BL1162" s="40"/>
      <c r="BM1162" s="40"/>
      <c r="BN1162" s="40"/>
      <c r="BO1162" s="40"/>
      <c r="BP1162" s="40"/>
      <c r="BQ1162" s="40"/>
      <c r="BR1162" s="40"/>
      <c r="BS1162" s="40"/>
      <c r="BT1162" s="40"/>
      <c r="BU1162" s="40"/>
      <c r="BV1162" s="40"/>
      <c r="BW1162" s="40"/>
      <c r="BX1162" s="40"/>
      <c r="BY1162" s="40"/>
      <c r="BZ1162" s="40"/>
      <c r="CA1162" s="40"/>
      <c r="CB1162" s="40"/>
      <c r="CC1162" s="40"/>
    </row>
    <row r="1163" spans="1:81" x14ac:dyDescent="0.25">
      <c r="A1163" s="31"/>
      <c r="B1163" s="38"/>
      <c r="C1163" s="31"/>
      <c r="D1163" s="33"/>
      <c r="E1163" s="31"/>
      <c r="F1163" s="31"/>
      <c r="G1163" s="31"/>
      <c r="H1163" s="31"/>
      <c r="I1163" s="35"/>
      <c r="J1163" s="31"/>
      <c r="K1163" s="31"/>
      <c r="L1163" s="31"/>
      <c r="M1163" s="31"/>
      <c r="N1163" s="31"/>
      <c r="O1163" s="35"/>
      <c r="P1163" s="31"/>
      <c r="Q1163" s="31"/>
      <c r="R1163" s="31"/>
      <c r="S1163" s="31"/>
      <c r="T1163" s="31"/>
      <c r="U1163" s="31"/>
      <c r="V1163" s="31"/>
      <c r="W1163" s="31"/>
      <c r="X1163" s="31"/>
      <c r="Y1163" s="31"/>
      <c r="Z1163" s="31"/>
      <c r="AA1163" s="31"/>
      <c r="AB1163" s="31"/>
      <c r="AC1163" s="31"/>
      <c r="AD1163" s="31"/>
      <c r="AE1163" s="31"/>
      <c r="AF1163" s="31"/>
      <c r="AG1163" s="31"/>
      <c r="AH1163" s="31"/>
      <c r="AI1163" s="39"/>
      <c r="AJ1163" s="39"/>
      <c r="AK1163" s="39"/>
      <c r="AL1163" s="40"/>
      <c r="AM1163" s="40"/>
      <c r="AN1163" s="40"/>
      <c r="AO1163" s="40"/>
      <c r="AP1163" s="40"/>
      <c r="AQ1163" s="40"/>
      <c r="AR1163" s="40"/>
      <c r="AS1163" s="40"/>
      <c r="AT1163" s="40"/>
      <c r="AU1163" s="40"/>
      <c r="AV1163" s="40"/>
      <c r="AW1163" s="40"/>
      <c r="AX1163" s="40"/>
      <c r="AY1163" s="40"/>
      <c r="AZ1163" s="40"/>
      <c r="BA1163" s="40"/>
      <c r="BB1163" s="40"/>
      <c r="BC1163" s="40"/>
      <c r="BD1163" s="40"/>
      <c r="BE1163" s="40"/>
      <c r="BF1163" s="40"/>
      <c r="BG1163" s="40"/>
      <c r="BH1163" s="40"/>
      <c r="BI1163" s="40"/>
      <c r="BJ1163" s="40"/>
      <c r="BK1163" s="40"/>
      <c r="BL1163" s="40"/>
      <c r="BM1163" s="40"/>
      <c r="BN1163" s="40"/>
      <c r="BO1163" s="40"/>
      <c r="BP1163" s="40"/>
      <c r="BQ1163" s="40"/>
      <c r="BR1163" s="40"/>
      <c r="BS1163" s="40"/>
      <c r="BT1163" s="40"/>
      <c r="BU1163" s="40"/>
      <c r="BV1163" s="40"/>
      <c r="BW1163" s="40"/>
      <c r="BX1163" s="40"/>
      <c r="BY1163" s="40"/>
      <c r="BZ1163" s="40"/>
      <c r="CA1163" s="40"/>
      <c r="CB1163" s="40"/>
      <c r="CC1163" s="40"/>
    </row>
    <row r="1164" spans="1:81" x14ac:dyDescent="0.25">
      <c r="A1164" s="31"/>
      <c r="B1164" s="38"/>
      <c r="C1164" s="31"/>
      <c r="D1164" s="33"/>
      <c r="E1164" s="31"/>
      <c r="F1164" s="31"/>
      <c r="G1164" s="31"/>
      <c r="H1164" s="31"/>
      <c r="I1164" s="35"/>
      <c r="J1164" s="31"/>
      <c r="K1164" s="31"/>
      <c r="L1164" s="31"/>
      <c r="M1164" s="31"/>
      <c r="N1164" s="31"/>
      <c r="O1164" s="35"/>
      <c r="P1164" s="31"/>
      <c r="Q1164" s="31"/>
      <c r="R1164" s="31"/>
      <c r="S1164" s="31"/>
      <c r="T1164" s="31"/>
      <c r="U1164" s="31"/>
      <c r="V1164" s="31"/>
      <c r="W1164" s="31"/>
      <c r="X1164" s="31"/>
      <c r="Y1164" s="31"/>
      <c r="Z1164" s="31"/>
      <c r="AA1164" s="31"/>
      <c r="AB1164" s="31"/>
      <c r="AC1164" s="31"/>
      <c r="AD1164" s="31"/>
      <c r="AE1164" s="31"/>
      <c r="AF1164" s="31"/>
      <c r="AG1164" s="31"/>
      <c r="AH1164" s="31"/>
      <c r="AI1164" s="39"/>
      <c r="AJ1164" s="39"/>
      <c r="AK1164" s="39"/>
      <c r="AL1164" s="40"/>
      <c r="AM1164" s="40"/>
      <c r="AN1164" s="40"/>
      <c r="AO1164" s="40"/>
      <c r="AP1164" s="40"/>
      <c r="AQ1164" s="40"/>
      <c r="AR1164" s="40"/>
      <c r="AS1164" s="40"/>
      <c r="AT1164" s="40"/>
      <c r="AU1164" s="40"/>
      <c r="AV1164" s="40"/>
      <c r="AW1164" s="40"/>
      <c r="AX1164" s="40"/>
      <c r="AY1164" s="40"/>
      <c r="AZ1164" s="40"/>
      <c r="BA1164" s="40"/>
      <c r="BB1164" s="40"/>
      <c r="BC1164" s="40"/>
      <c r="BD1164" s="40"/>
      <c r="BE1164" s="40"/>
      <c r="BF1164" s="40"/>
      <c r="BG1164" s="40"/>
      <c r="BH1164" s="40"/>
      <c r="BI1164" s="40"/>
      <c r="BJ1164" s="40"/>
      <c r="BK1164" s="40"/>
      <c r="BL1164" s="40"/>
      <c r="BM1164" s="40"/>
      <c r="BN1164" s="40"/>
      <c r="BO1164" s="40"/>
      <c r="BP1164" s="40"/>
      <c r="BQ1164" s="40"/>
      <c r="BR1164" s="40"/>
      <c r="BS1164" s="40"/>
      <c r="BT1164" s="40"/>
      <c r="BU1164" s="40"/>
      <c r="BV1164" s="40"/>
      <c r="BW1164" s="40"/>
      <c r="BX1164" s="40"/>
      <c r="BY1164" s="40"/>
      <c r="BZ1164" s="40"/>
      <c r="CA1164" s="40"/>
      <c r="CB1164" s="40"/>
      <c r="CC1164" s="40"/>
    </row>
    <row r="1165" spans="1:81" x14ac:dyDescent="0.25">
      <c r="A1165" s="31"/>
      <c r="B1165" s="38"/>
      <c r="C1165" s="31"/>
      <c r="D1165" s="33"/>
      <c r="E1165" s="31"/>
      <c r="F1165" s="31"/>
      <c r="G1165" s="31"/>
      <c r="H1165" s="31"/>
      <c r="I1165" s="35"/>
      <c r="J1165" s="31"/>
      <c r="K1165" s="31"/>
      <c r="L1165" s="31"/>
      <c r="M1165" s="31"/>
      <c r="N1165" s="31"/>
      <c r="O1165" s="35"/>
      <c r="P1165" s="31"/>
      <c r="Q1165" s="31"/>
      <c r="R1165" s="31"/>
      <c r="S1165" s="31"/>
      <c r="T1165" s="31"/>
      <c r="U1165" s="31"/>
      <c r="V1165" s="31"/>
      <c r="W1165" s="31"/>
      <c r="X1165" s="31"/>
      <c r="Y1165" s="31"/>
      <c r="Z1165" s="31"/>
      <c r="AA1165" s="31"/>
      <c r="AB1165" s="31"/>
      <c r="AC1165" s="31"/>
      <c r="AD1165" s="31"/>
      <c r="AE1165" s="31"/>
      <c r="AF1165" s="31"/>
      <c r="AG1165" s="31"/>
      <c r="AH1165" s="31"/>
      <c r="AI1165" s="39"/>
      <c r="AJ1165" s="39"/>
      <c r="AK1165" s="39"/>
      <c r="AL1165" s="40"/>
      <c r="AM1165" s="40"/>
      <c r="AN1165" s="40"/>
      <c r="AO1165" s="40"/>
      <c r="AP1165" s="40"/>
      <c r="AQ1165" s="40"/>
      <c r="AR1165" s="40"/>
      <c r="AS1165" s="40"/>
      <c r="AT1165" s="40"/>
      <c r="AU1165" s="40"/>
      <c r="AV1165" s="40"/>
      <c r="AW1165" s="40"/>
      <c r="AX1165" s="40"/>
      <c r="AY1165" s="40"/>
      <c r="AZ1165" s="40"/>
      <c r="BA1165" s="40"/>
      <c r="BB1165" s="40"/>
      <c r="BC1165" s="40"/>
      <c r="BD1165" s="40"/>
      <c r="BE1165" s="40"/>
      <c r="BF1165" s="40"/>
      <c r="BG1165" s="40"/>
      <c r="BH1165" s="40"/>
      <c r="BI1165" s="40"/>
      <c r="BJ1165" s="40"/>
      <c r="BK1165" s="40"/>
      <c r="BL1165" s="40"/>
      <c r="BM1165" s="40"/>
      <c r="BN1165" s="40"/>
      <c r="BO1165" s="40"/>
      <c r="BP1165" s="40"/>
      <c r="BQ1165" s="40"/>
      <c r="BR1165" s="40"/>
      <c r="BS1165" s="40"/>
      <c r="BT1165" s="40"/>
      <c r="BU1165" s="40"/>
      <c r="BV1165" s="40"/>
      <c r="BW1165" s="40"/>
      <c r="BX1165" s="40"/>
      <c r="BY1165" s="40"/>
      <c r="BZ1165" s="40"/>
      <c r="CA1165" s="40"/>
      <c r="CB1165" s="40"/>
      <c r="CC1165" s="40"/>
    </row>
    <row r="1166" spans="1:81" x14ac:dyDescent="0.25">
      <c r="A1166" s="31"/>
      <c r="B1166" s="38"/>
      <c r="C1166" s="31"/>
      <c r="D1166" s="33"/>
      <c r="E1166" s="31"/>
      <c r="F1166" s="31"/>
      <c r="G1166" s="31"/>
      <c r="H1166" s="31"/>
      <c r="I1166" s="35"/>
      <c r="J1166" s="31"/>
      <c r="K1166" s="31"/>
      <c r="L1166" s="31"/>
      <c r="M1166" s="31"/>
      <c r="N1166" s="31"/>
      <c r="O1166" s="35"/>
      <c r="P1166" s="31"/>
      <c r="Q1166" s="31"/>
      <c r="R1166" s="31"/>
      <c r="S1166" s="31"/>
      <c r="T1166" s="31"/>
      <c r="U1166" s="31"/>
      <c r="V1166" s="31"/>
      <c r="W1166" s="31"/>
      <c r="X1166" s="31"/>
      <c r="Y1166" s="31"/>
      <c r="Z1166" s="31"/>
      <c r="AA1166" s="31"/>
      <c r="AB1166" s="31"/>
      <c r="AC1166" s="31"/>
      <c r="AD1166" s="31"/>
      <c r="AE1166" s="31"/>
      <c r="AF1166" s="31"/>
      <c r="AG1166" s="31"/>
      <c r="AH1166" s="31"/>
      <c r="AI1166" s="39"/>
      <c r="AJ1166" s="39"/>
      <c r="AK1166" s="39"/>
      <c r="AL1166" s="40"/>
      <c r="AM1166" s="40"/>
      <c r="AN1166" s="40"/>
      <c r="AO1166" s="40"/>
      <c r="AP1166" s="40"/>
      <c r="AQ1166" s="40"/>
      <c r="AR1166" s="40"/>
      <c r="AS1166" s="40"/>
      <c r="AT1166" s="40"/>
      <c r="AU1166" s="40"/>
      <c r="AV1166" s="40"/>
      <c r="AW1166" s="40"/>
      <c r="AX1166" s="40"/>
      <c r="AY1166" s="40"/>
      <c r="AZ1166" s="40"/>
      <c r="BA1166" s="40"/>
      <c r="BB1166" s="40"/>
      <c r="BC1166" s="40"/>
      <c r="BD1166" s="40"/>
      <c r="BE1166" s="40"/>
      <c r="BF1166" s="40"/>
      <c r="BG1166" s="40"/>
      <c r="BH1166" s="40"/>
      <c r="BI1166" s="40"/>
      <c r="BJ1166" s="40"/>
      <c r="BK1166" s="40"/>
      <c r="BL1166" s="40"/>
      <c r="BM1166" s="40"/>
      <c r="BN1166" s="40"/>
      <c r="BO1166" s="40"/>
      <c r="BP1166" s="40"/>
      <c r="BQ1166" s="40"/>
      <c r="BR1166" s="40"/>
      <c r="BS1166" s="40"/>
      <c r="BT1166" s="40"/>
      <c r="BU1166" s="40"/>
      <c r="BV1166" s="40"/>
      <c r="BW1166" s="40"/>
      <c r="BX1166" s="40"/>
      <c r="BY1166" s="40"/>
      <c r="BZ1166" s="40"/>
      <c r="CA1166" s="40"/>
      <c r="CB1166" s="40"/>
      <c r="CC1166" s="40"/>
    </row>
    <row r="1167" spans="1:81" x14ac:dyDescent="0.25">
      <c r="A1167" s="31"/>
      <c r="B1167" s="38"/>
      <c r="C1167" s="31"/>
      <c r="D1167" s="33"/>
      <c r="E1167" s="31"/>
      <c r="F1167" s="31"/>
      <c r="G1167" s="31"/>
      <c r="H1167" s="31"/>
      <c r="I1167" s="35"/>
      <c r="J1167" s="31"/>
      <c r="K1167" s="31"/>
      <c r="L1167" s="31"/>
      <c r="M1167" s="31"/>
      <c r="N1167" s="31"/>
      <c r="O1167" s="35"/>
      <c r="P1167" s="31"/>
      <c r="Q1167" s="31"/>
      <c r="R1167" s="31"/>
      <c r="S1167" s="31"/>
      <c r="T1167" s="31"/>
      <c r="U1167" s="31"/>
      <c r="V1167" s="31"/>
      <c r="W1167" s="31"/>
      <c r="X1167" s="31"/>
      <c r="Y1167" s="31"/>
      <c r="Z1167" s="31"/>
      <c r="AA1167" s="31"/>
      <c r="AB1167" s="31"/>
      <c r="AC1167" s="31"/>
      <c r="AD1167" s="31"/>
      <c r="AE1167" s="31"/>
      <c r="AF1167" s="31"/>
      <c r="AG1167" s="31"/>
      <c r="AH1167" s="31"/>
      <c r="AI1167" s="39"/>
      <c r="AJ1167" s="39"/>
      <c r="AK1167" s="39"/>
      <c r="AL1167" s="40"/>
      <c r="AM1167" s="40"/>
      <c r="AN1167" s="40"/>
      <c r="AO1167" s="40"/>
      <c r="AP1167" s="40"/>
      <c r="AQ1167" s="40"/>
      <c r="AR1167" s="40"/>
      <c r="AS1167" s="40"/>
      <c r="AT1167" s="40"/>
      <c r="AU1167" s="40"/>
      <c r="AV1167" s="40"/>
      <c r="AW1167" s="40"/>
      <c r="AX1167" s="40"/>
      <c r="AY1167" s="40"/>
      <c r="AZ1167" s="40"/>
      <c r="BA1167" s="40"/>
      <c r="BB1167" s="40"/>
      <c r="BC1167" s="40"/>
      <c r="BD1167" s="40"/>
      <c r="BE1167" s="40"/>
      <c r="BF1167" s="40"/>
      <c r="BG1167" s="40"/>
      <c r="BH1167" s="40"/>
      <c r="BI1167" s="40"/>
      <c r="BJ1167" s="40"/>
      <c r="BK1167" s="40"/>
      <c r="BL1167" s="40"/>
      <c r="BM1167" s="40"/>
      <c r="BN1167" s="40"/>
      <c r="BO1167" s="40"/>
      <c r="BP1167" s="40"/>
      <c r="BQ1167" s="40"/>
      <c r="BR1167" s="40"/>
      <c r="BS1167" s="40"/>
      <c r="BT1167" s="40"/>
      <c r="BU1167" s="40"/>
      <c r="BV1167" s="40"/>
      <c r="BW1167" s="40"/>
      <c r="BX1167" s="40"/>
      <c r="BY1167" s="40"/>
      <c r="BZ1167" s="40"/>
      <c r="CA1167" s="40"/>
      <c r="CB1167" s="40"/>
      <c r="CC1167" s="40"/>
    </row>
    <row r="1168" spans="1:81" x14ac:dyDescent="0.25">
      <c r="A1168" s="31"/>
      <c r="B1168" s="38"/>
      <c r="C1168" s="31"/>
      <c r="D1168" s="33"/>
      <c r="E1168" s="31"/>
      <c r="F1168" s="31"/>
      <c r="G1168" s="31"/>
      <c r="H1168" s="31"/>
      <c r="I1168" s="35"/>
      <c r="J1168" s="31"/>
      <c r="K1168" s="31"/>
      <c r="L1168" s="31"/>
      <c r="M1168" s="31"/>
      <c r="N1168" s="31"/>
      <c r="O1168" s="35"/>
      <c r="P1168" s="31"/>
      <c r="Q1168" s="31"/>
      <c r="R1168" s="31"/>
      <c r="S1168" s="31"/>
      <c r="T1168" s="31"/>
      <c r="U1168" s="31"/>
      <c r="V1168" s="31"/>
      <c r="W1168" s="31"/>
      <c r="X1168" s="31"/>
      <c r="Y1168" s="31"/>
      <c r="Z1168" s="31"/>
      <c r="AA1168" s="31"/>
      <c r="AB1168" s="31"/>
      <c r="AC1168" s="31"/>
      <c r="AD1168" s="31"/>
      <c r="AE1168" s="31"/>
      <c r="AF1168" s="31"/>
      <c r="AG1168" s="31"/>
      <c r="AH1168" s="31"/>
      <c r="AI1168" s="39"/>
      <c r="AJ1168" s="39"/>
      <c r="AK1168" s="39"/>
      <c r="AL1168" s="40"/>
      <c r="AM1168" s="40"/>
      <c r="AN1168" s="40"/>
      <c r="AO1168" s="40"/>
      <c r="AP1168" s="40"/>
      <c r="AQ1168" s="40"/>
      <c r="AR1168" s="40"/>
      <c r="AS1168" s="40"/>
      <c r="AT1168" s="40"/>
      <c r="AU1168" s="40"/>
      <c r="AV1168" s="40"/>
      <c r="AW1168" s="40"/>
      <c r="AX1168" s="40"/>
      <c r="AY1168" s="40"/>
      <c r="AZ1168" s="40"/>
      <c r="BA1168" s="40"/>
      <c r="BB1168" s="40"/>
      <c r="BC1168" s="40"/>
      <c r="BD1168" s="40"/>
      <c r="BE1168" s="40"/>
      <c r="BF1168" s="40"/>
      <c r="BG1168" s="40"/>
      <c r="BH1168" s="40"/>
      <c r="BI1168" s="40"/>
      <c r="BJ1168" s="40"/>
      <c r="BK1168" s="40"/>
      <c r="BL1168" s="40"/>
      <c r="BM1168" s="40"/>
      <c r="BN1168" s="40"/>
      <c r="BO1168" s="40"/>
      <c r="BP1168" s="40"/>
      <c r="BQ1168" s="40"/>
      <c r="BR1168" s="40"/>
      <c r="BS1168" s="40"/>
      <c r="BT1168" s="40"/>
      <c r="BU1168" s="40"/>
      <c r="BV1168" s="40"/>
      <c r="BW1168" s="40"/>
      <c r="BX1168" s="40"/>
      <c r="BY1168" s="40"/>
      <c r="BZ1168" s="40"/>
      <c r="CA1168" s="40"/>
      <c r="CB1168" s="40"/>
      <c r="CC1168" s="40"/>
    </row>
    <row r="1169" spans="1:81" x14ac:dyDescent="0.25">
      <c r="A1169" s="31"/>
      <c r="B1169" s="38"/>
      <c r="C1169" s="31"/>
      <c r="D1169" s="33"/>
      <c r="E1169" s="31"/>
      <c r="F1169" s="31"/>
      <c r="G1169" s="31"/>
      <c r="H1169" s="31"/>
      <c r="I1169" s="35"/>
      <c r="J1169" s="31"/>
      <c r="K1169" s="31"/>
      <c r="L1169" s="31"/>
      <c r="M1169" s="31"/>
      <c r="N1169" s="31"/>
      <c r="O1169" s="35"/>
      <c r="P1169" s="31"/>
      <c r="Q1169" s="31"/>
      <c r="R1169" s="31"/>
      <c r="S1169" s="31"/>
      <c r="T1169" s="31"/>
      <c r="U1169" s="31"/>
      <c r="V1169" s="31"/>
      <c r="W1169" s="31"/>
      <c r="X1169" s="31"/>
      <c r="Y1169" s="31"/>
      <c r="Z1169" s="31"/>
      <c r="AA1169" s="31"/>
      <c r="AB1169" s="31"/>
      <c r="AC1169" s="31"/>
      <c r="AD1169" s="31"/>
      <c r="AE1169" s="31"/>
      <c r="AF1169" s="31"/>
      <c r="AG1169" s="31"/>
      <c r="AH1169" s="31"/>
      <c r="AI1169" s="39"/>
      <c r="AJ1169" s="39"/>
      <c r="AK1169" s="39"/>
      <c r="AL1169" s="40"/>
      <c r="AM1169" s="40"/>
      <c r="AN1169" s="40"/>
      <c r="AO1169" s="40"/>
      <c r="AP1169" s="40"/>
      <c r="AQ1169" s="40"/>
      <c r="AR1169" s="40"/>
      <c r="AS1169" s="40"/>
      <c r="AT1169" s="40"/>
      <c r="AU1169" s="40"/>
      <c r="AV1169" s="40"/>
      <c r="AW1169" s="40"/>
      <c r="AX1169" s="40"/>
      <c r="AY1169" s="40"/>
      <c r="AZ1169" s="40"/>
      <c r="BA1169" s="40"/>
      <c r="BB1169" s="40"/>
      <c r="BC1169" s="40"/>
      <c r="BD1169" s="40"/>
      <c r="BE1169" s="40"/>
      <c r="BF1169" s="40"/>
      <c r="BG1169" s="40"/>
      <c r="BH1169" s="40"/>
      <c r="BI1169" s="40"/>
      <c r="BJ1169" s="40"/>
      <c r="BK1169" s="40"/>
      <c r="BL1169" s="40"/>
      <c r="BM1169" s="40"/>
      <c r="BN1169" s="40"/>
      <c r="BO1169" s="40"/>
      <c r="BP1169" s="40"/>
      <c r="BQ1169" s="40"/>
      <c r="BR1169" s="40"/>
      <c r="BS1169" s="40"/>
      <c r="BT1169" s="40"/>
      <c r="BU1169" s="40"/>
      <c r="BV1169" s="40"/>
      <c r="BW1169" s="40"/>
      <c r="BX1169" s="40"/>
      <c r="BY1169" s="40"/>
      <c r="BZ1169" s="40"/>
      <c r="CA1169" s="40"/>
      <c r="CB1169" s="40"/>
      <c r="CC1169" s="40"/>
    </row>
    <row r="1170" spans="1:81" x14ac:dyDescent="0.25">
      <c r="A1170" s="31"/>
      <c r="B1170" s="38"/>
      <c r="C1170" s="31"/>
      <c r="D1170" s="33"/>
      <c r="E1170" s="31"/>
      <c r="F1170" s="31"/>
      <c r="G1170" s="31"/>
      <c r="H1170" s="31"/>
      <c r="I1170" s="35"/>
      <c r="J1170" s="31"/>
      <c r="K1170" s="31"/>
      <c r="L1170" s="31"/>
      <c r="M1170" s="31"/>
      <c r="N1170" s="31"/>
      <c r="O1170" s="35"/>
      <c r="P1170" s="31"/>
      <c r="Q1170" s="31"/>
      <c r="R1170" s="31"/>
      <c r="S1170" s="31"/>
      <c r="T1170" s="31"/>
      <c r="U1170" s="31"/>
      <c r="V1170" s="31"/>
      <c r="W1170" s="31"/>
      <c r="X1170" s="31"/>
      <c r="Y1170" s="31"/>
      <c r="Z1170" s="31"/>
      <c r="AA1170" s="31"/>
      <c r="AB1170" s="31"/>
      <c r="AC1170" s="31"/>
      <c r="AD1170" s="31"/>
      <c r="AE1170" s="31"/>
      <c r="AF1170" s="31"/>
      <c r="AG1170" s="31"/>
      <c r="AH1170" s="31"/>
      <c r="AI1170" s="39"/>
      <c r="AJ1170" s="39"/>
      <c r="AK1170" s="39"/>
      <c r="AL1170" s="40"/>
      <c r="AM1170" s="40"/>
      <c r="AN1170" s="40"/>
      <c r="AO1170" s="40"/>
      <c r="AP1170" s="40"/>
      <c r="AQ1170" s="40"/>
      <c r="AR1170" s="40"/>
      <c r="AS1170" s="40"/>
      <c r="AT1170" s="40"/>
      <c r="AU1170" s="40"/>
      <c r="AV1170" s="40"/>
      <c r="AW1170" s="40"/>
      <c r="AX1170" s="40"/>
      <c r="AY1170" s="40"/>
      <c r="AZ1170" s="40"/>
      <c r="BA1170" s="40"/>
      <c r="BB1170" s="40"/>
      <c r="BC1170" s="40"/>
      <c r="BD1170" s="40"/>
      <c r="BE1170" s="40"/>
      <c r="BF1170" s="40"/>
      <c r="BG1170" s="40"/>
      <c r="BH1170" s="40"/>
      <c r="BI1170" s="40"/>
      <c r="BJ1170" s="40"/>
      <c r="BK1170" s="40"/>
      <c r="BL1170" s="40"/>
      <c r="BM1170" s="40"/>
      <c r="BN1170" s="40"/>
      <c r="BO1170" s="40"/>
      <c r="BP1170" s="40"/>
      <c r="BQ1170" s="40"/>
      <c r="BR1170" s="40"/>
      <c r="BS1170" s="40"/>
      <c r="BT1170" s="40"/>
      <c r="BU1170" s="40"/>
      <c r="BV1170" s="40"/>
      <c r="BW1170" s="40"/>
      <c r="BX1170" s="40"/>
      <c r="BY1170" s="40"/>
      <c r="BZ1170" s="40"/>
      <c r="CA1170" s="40"/>
      <c r="CB1170" s="40"/>
      <c r="CC1170" s="40"/>
    </row>
    <row r="1171" spans="1:81" x14ac:dyDescent="0.25">
      <c r="A1171" s="31"/>
      <c r="B1171" s="38"/>
      <c r="C1171" s="31"/>
      <c r="D1171" s="33"/>
      <c r="E1171" s="31"/>
      <c r="F1171" s="31"/>
      <c r="G1171" s="31"/>
      <c r="H1171" s="31"/>
      <c r="I1171" s="35"/>
      <c r="J1171" s="31"/>
      <c r="K1171" s="31"/>
      <c r="L1171" s="31"/>
      <c r="M1171" s="31"/>
      <c r="N1171" s="31"/>
      <c r="O1171" s="35"/>
      <c r="P1171" s="31"/>
      <c r="Q1171" s="31"/>
      <c r="R1171" s="31"/>
      <c r="S1171" s="31"/>
      <c r="T1171" s="31"/>
      <c r="U1171" s="31"/>
      <c r="V1171" s="31"/>
      <c r="W1171" s="31"/>
      <c r="X1171" s="31"/>
      <c r="Y1171" s="31"/>
      <c r="Z1171" s="31"/>
      <c r="AA1171" s="31"/>
      <c r="AB1171" s="31"/>
      <c r="AC1171" s="31"/>
      <c r="AD1171" s="31"/>
      <c r="AE1171" s="31"/>
      <c r="AF1171" s="31"/>
      <c r="AG1171" s="31"/>
      <c r="AH1171" s="31"/>
      <c r="AI1171" s="39"/>
      <c r="AJ1171" s="39"/>
      <c r="AK1171" s="39"/>
      <c r="AL1171" s="40"/>
      <c r="AM1171" s="40"/>
      <c r="AN1171" s="40"/>
      <c r="AO1171" s="40"/>
      <c r="AP1171" s="40"/>
      <c r="AQ1171" s="40"/>
      <c r="AR1171" s="40"/>
      <c r="AS1171" s="40"/>
      <c r="AT1171" s="40"/>
      <c r="AU1171" s="40"/>
      <c r="AV1171" s="40"/>
      <c r="AW1171" s="40"/>
      <c r="AX1171" s="40"/>
      <c r="AY1171" s="40"/>
      <c r="AZ1171" s="40"/>
      <c r="BA1171" s="40"/>
      <c r="BB1171" s="40"/>
      <c r="BC1171" s="40"/>
      <c r="BD1171" s="40"/>
      <c r="BE1171" s="40"/>
      <c r="BF1171" s="40"/>
      <c r="BG1171" s="40"/>
      <c r="BH1171" s="40"/>
      <c r="BI1171" s="40"/>
      <c r="BJ1171" s="40"/>
      <c r="BK1171" s="40"/>
      <c r="BL1171" s="40"/>
      <c r="BM1171" s="40"/>
      <c r="BN1171" s="40"/>
      <c r="BO1171" s="40"/>
      <c r="BP1171" s="40"/>
      <c r="BQ1171" s="40"/>
      <c r="BR1171" s="40"/>
      <c r="BS1171" s="40"/>
      <c r="BT1171" s="40"/>
      <c r="BU1171" s="40"/>
      <c r="BV1171" s="40"/>
      <c r="BW1171" s="40"/>
      <c r="BX1171" s="40"/>
      <c r="BY1171" s="40"/>
      <c r="BZ1171" s="40"/>
      <c r="CA1171" s="40"/>
      <c r="CB1171" s="40"/>
      <c r="CC1171" s="40"/>
    </row>
    <row r="1172" spans="1:81" x14ac:dyDescent="0.25">
      <c r="A1172" s="31"/>
      <c r="B1172" s="38"/>
      <c r="C1172" s="31"/>
      <c r="D1172" s="33"/>
      <c r="E1172" s="31"/>
      <c r="F1172" s="31"/>
      <c r="G1172" s="31"/>
      <c r="H1172" s="31"/>
      <c r="I1172" s="35"/>
      <c r="J1172" s="31"/>
      <c r="K1172" s="31"/>
      <c r="L1172" s="31"/>
      <c r="M1172" s="31"/>
      <c r="N1172" s="31"/>
      <c r="O1172" s="35"/>
      <c r="P1172" s="31"/>
      <c r="Q1172" s="31"/>
      <c r="R1172" s="31"/>
      <c r="S1172" s="31"/>
      <c r="T1172" s="31"/>
      <c r="U1172" s="31"/>
      <c r="V1172" s="31"/>
      <c r="W1172" s="31"/>
      <c r="X1172" s="31"/>
      <c r="Y1172" s="31"/>
      <c r="Z1172" s="31"/>
      <c r="AA1172" s="31"/>
      <c r="AB1172" s="31"/>
      <c r="AC1172" s="31"/>
      <c r="AD1172" s="31"/>
      <c r="AE1172" s="31"/>
      <c r="AF1172" s="31"/>
      <c r="AG1172" s="31"/>
      <c r="AH1172" s="31"/>
      <c r="AI1172" s="39"/>
      <c r="AJ1172" s="39"/>
      <c r="AK1172" s="39"/>
      <c r="AL1172" s="40"/>
      <c r="AM1172" s="40"/>
      <c r="AN1172" s="40"/>
      <c r="AO1172" s="40"/>
      <c r="AP1172" s="40"/>
      <c r="AQ1172" s="40"/>
      <c r="AR1172" s="40"/>
      <c r="AS1172" s="40"/>
      <c r="AT1172" s="40"/>
      <c r="AU1172" s="40"/>
      <c r="AV1172" s="40"/>
      <c r="AW1172" s="40"/>
      <c r="AX1172" s="40"/>
      <c r="AY1172" s="40"/>
      <c r="AZ1172" s="40"/>
      <c r="BA1172" s="40"/>
      <c r="BB1172" s="40"/>
      <c r="BC1172" s="40"/>
      <c r="BD1172" s="40"/>
      <c r="BE1172" s="40"/>
      <c r="BF1172" s="40"/>
      <c r="BG1172" s="40"/>
      <c r="BH1172" s="40"/>
      <c r="BI1172" s="40"/>
      <c r="BJ1172" s="40"/>
      <c r="BK1172" s="40"/>
      <c r="BL1172" s="40"/>
      <c r="BM1172" s="40"/>
      <c r="BN1172" s="40"/>
      <c r="BO1172" s="40"/>
      <c r="BP1172" s="40"/>
      <c r="BQ1172" s="40"/>
      <c r="BR1172" s="40"/>
      <c r="BS1172" s="40"/>
      <c r="BT1172" s="40"/>
      <c r="BU1172" s="40"/>
      <c r="BV1172" s="40"/>
      <c r="BW1172" s="40"/>
      <c r="BX1172" s="40"/>
      <c r="BY1172" s="40"/>
      <c r="BZ1172" s="40"/>
      <c r="CA1172" s="40"/>
      <c r="CB1172" s="40"/>
      <c r="CC1172" s="40"/>
    </row>
    <row r="1173" spans="1:81" x14ac:dyDescent="0.25">
      <c r="A1173" s="31"/>
      <c r="B1173" s="38"/>
      <c r="C1173" s="31"/>
      <c r="D1173" s="33"/>
      <c r="E1173" s="31"/>
      <c r="F1173" s="31"/>
      <c r="G1173" s="31"/>
      <c r="H1173" s="31"/>
      <c r="I1173" s="35"/>
      <c r="J1173" s="31"/>
      <c r="K1173" s="31"/>
      <c r="L1173" s="31"/>
      <c r="M1173" s="31"/>
      <c r="N1173" s="31"/>
      <c r="O1173" s="35"/>
      <c r="P1173" s="31"/>
      <c r="Q1173" s="31"/>
      <c r="R1173" s="31"/>
      <c r="S1173" s="31"/>
      <c r="T1173" s="31"/>
      <c r="U1173" s="31"/>
      <c r="V1173" s="31"/>
      <c r="W1173" s="31"/>
      <c r="X1173" s="31"/>
      <c r="Y1173" s="31"/>
      <c r="Z1173" s="31"/>
      <c r="AA1173" s="31"/>
      <c r="AB1173" s="31"/>
      <c r="AC1173" s="31"/>
      <c r="AD1173" s="31"/>
      <c r="AE1173" s="31"/>
      <c r="AF1173" s="31"/>
      <c r="AG1173" s="31"/>
      <c r="AH1173" s="31"/>
      <c r="AI1173" s="39"/>
      <c r="AJ1173" s="39"/>
      <c r="AK1173" s="39"/>
      <c r="AL1173" s="40"/>
      <c r="AM1173" s="40"/>
      <c r="AN1173" s="40"/>
      <c r="AO1173" s="40"/>
      <c r="AP1173" s="40"/>
      <c r="AQ1173" s="40"/>
      <c r="AR1173" s="40"/>
      <c r="AS1173" s="40"/>
      <c r="AT1173" s="40"/>
      <c r="AU1173" s="40"/>
      <c r="AV1173" s="40"/>
      <c r="AW1173" s="40"/>
      <c r="AX1173" s="40"/>
      <c r="AY1173" s="40"/>
      <c r="AZ1173" s="40"/>
      <c r="BA1173" s="40"/>
      <c r="BB1173" s="40"/>
      <c r="BC1173" s="40"/>
      <c r="BD1173" s="40"/>
      <c r="BE1173" s="40"/>
      <c r="BF1173" s="40"/>
      <c r="BG1173" s="40"/>
      <c r="BH1173" s="40"/>
      <c r="BI1173" s="40"/>
      <c r="BJ1173" s="40"/>
      <c r="BK1173" s="40"/>
      <c r="BL1173" s="40"/>
      <c r="BM1173" s="40"/>
      <c r="BN1173" s="40"/>
      <c r="BO1173" s="40"/>
      <c r="BP1173" s="40"/>
      <c r="BQ1173" s="40"/>
      <c r="BR1173" s="40"/>
      <c r="BS1173" s="40"/>
      <c r="BT1173" s="40"/>
      <c r="BU1173" s="40"/>
      <c r="BV1173" s="40"/>
      <c r="BW1173" s="40"/>
      <c r="BX1173" s="40"/>
      <c r="BY1173" s="40"/>
      <c r="BZ1173" s="40"/>
      <c r="CA1173" s="40"/>
      <c r="CB1173" s="40"/>
      <c r="CC1173" s="40"/>
    </row>
    <row r="1174" spans="1:81" x14ac:dyDescent="0.25">
      <c r="A1174" s="31"/>
      <c r="B1174" s="38"/>
      <c r="C1174" s="31"/>
      <c r="D1174" s="33"/>
      <c r="E1174" s="31"/>
      <c r="F1174" s="31"/>
      <c r="G1174" s="31"/>
      <c r="H1174" s="31"/>
      <c r="I1174" s="35"/>
      <c r="J1174" s="31"/>
      <c r="K1174" s="31"/>
      <c r="L1174" s="31"/>
      <c r="M1174" s="31"/>
      <c r="N1174" s="31"/>
      <c r="O1174" s="35"/>
      <c r="P1174" s="31"/>
      <c r="Q1174" s="31"/>
      <c r="R1174" s="31"/>
      <c r="S1174" s="31"/>
      <c r="T1174" s="31"/>
      <c r="U1174" s="31"/>
      <c r="V1174" s="31"/>
      <c r="W1174" s="31"/>
      <c r="X1174" s="31"/>
      <c r="Y1174" s="31"/>
      <c r="Z1174" s="31"/>
      <c r="AA1174" s="31"/>
      <c r="AB1174" s="31"/>
      <c r="AC1174" s="31"/>
      <c r="AD1174" s="31"/>
      <c r="AE1174" s="31"/>
      <c r="AF1174" s="31"/>
      <c r="AG1174" s="31"/>
      <c r="AH1174" s="31"/>
      <c r="AI1174" s="39"/>
      <c r="AJ1174" s="39"/>
      <c r="AK1174" s="39"/>
      <c r="AL1174" s="40"/>
      <c r="AM1174" s="40"/>
      <c r="AN1174" s="40"/>
      <c r="AO1174" s="40"/>
      <c r="AP1174" s="40"/>
      <c r="AQ1174" s="40"/>
      <c r="AR1174" s="40"/>
      <c r="AS1174" s="40"/>
      <c r="AT1174" s="40"/>
      <c r="AU1174" s="40"/>
      <c r="AV1174" s="40"/>
      <c r="AW1174" s="40"/>
      <c r="AX1174" s="40"/>
      <c r="AY1174" s="40"/>
      <c r="AZ1174" s="40"/>
      <c r="BA1174" s="40"/>
      <c r="BB1174" s="40"/>
      <c r="BC1174" s="40"/>
      <c r="BD1174" s="40"/>
      <c r="BE1174" s="40"/>
      <c r="BF1174" s="40"/>
      <c r="BG1174" s="40"/>
      <c r="BH1174" s="40"/>
      <c r="BI1174" s="40"/>
      <c r="BJ1174" s="40"/>
      <c r="BK1174" s="40"/>
      <c r="BL1174" s="40"/>
      <c r="BM1174" s="40"/>
      <c r="BN1174" s="40"/>
      <c r="BO1174" s="40"/>
      <c r="BP1174" s="40"/>
      <c r="BQ1174" s="40"/>
      <c r="BR1174" s="40"/>
      <c r="BS1174" s="40"/>
      <c r="BT1174" s="40"/>
      <c r="BU1174" s="40"/>
      <c r="BV1174" s="40"/>
      <c r="BW1174" s="40"/>
      <c r="BX1174" s="40"/>
      <c r="BY1174" s="40"/>
      <c r="BZ1174" s="40"/>
      <c r="CA1174" s="40"/>
      <c r="CB1174" s="40"/>
      <c r="CC1174" s="40"/>
    </row>
    <row r="1175" spans="1:81" x14ac:dyDescent="0.25">
      <c r="A1175" s="31"/>
      <c r="B1175" s="38"/>
      <c r="C1175" s="31"/>
      <c r="D1175" s="33"/>
      <c r="E1175" s="31"/>
      <c r="F1175" s="31"/>
      <c r="G1175" s="31"/>
      <c r="H1175" s="31"/>
      <c r="I1175" s="35"/>
      <c r="J1175" s="31"/>
      <c r="K1175" s="31"/>
      <c r="L1175" s="31"/>
      <c r="M1175" s="31"/>
      <c r="N1175" s="31"/>
      <c r="O1175" s="35"/>
      <c r="P1175" s="31"/>
      <c r="Q1175" s="31"/>
      <c r="R1175" s="31"/>
      <c r="S1175" s="31"/>
      <c r="T1175" s="31"/>
      <c r="U1175" s="31"/>
      <c r="V1175" s="31"/>
      <c r="W1175" s="31"/>
      <c r="X1175" s="31"/>
      <c r="Y1175" s="31"/>
      <c r="Z1175" s="31"/>
      <c r="AA1175" s="31"/>
      <c r="AB1175" s="31"/>
      <c r="AC1175" s="31"/>
      <c r="AD1175" s="31"/>
      <c r="AE1175" s="31"/>
      <c r="AF1175" s="31"/>
      <c r="AG1175" s="31"/>
      <c r="AH1175" s="31"/>
      <c r="AI1175" s="39"/>
      <c r="AJ1175" s="39"/>
      <c r="AK1175" s="39"/>
      <c r="AL1175" s="40"/>
      <c r="AM1175" s="40"/>
      <c r="AN1175" s="40"/>
      <c r="AO1175" s="40"/>
      <c r="AP1175" s="40"/>
      <c r="AQ1175" s="40"/>
      <c r="AR1175" s="40"/>
      <c r="AS1175" s="40"/>
      <c r="AT1175" s="40"/>
      <c r="AU1175" s="40"/>
      <c r="AV1175" s="40"/>
      <c r="AW1175" s="40"/>
      <c r="AX1175" s="40"/>
      <c r="AY1175" s="40"/>
      <c r="AZ1175" s="40"/>
      <c r="BA1175" s="40"/>
      <c r="BB1175" s="40"/>
      <c r="BC1175" s="40"/>
      <c r="BD1175" s="40"/>
      <c r="BE1175" s="40"/>
      <c r="BF1175" s="40"/>
      <c r="BG1175" s="40"/>
      <c r="BH1175" s="40"/>
      <c r="BI1175" s="40"/>
      <c r="BJ1175" s="40"/>
      <c r="BK1175" s="40"/>
      <c r="BL1175" s="40"/>
      <c r="BM1175" s="40"/>
      <c r="BN1175" s="40"/>
      <c r="BO1175" s="40"/>
      <c r="BP1175" s="40"/>
      <c r="BQ1175" s="40"/>
      <c r="BR1175" s="40"/>
      <c r="BS1175" s="40"/>
      <c r="BT1175" s="40"/>
      <c r="BU1175" s="40"/>
      <c r="BV1175" s="40"/>
      <c r="BW1175" s="40"/>
      <c r="BX1175" s="40"/>
      <c r="BY1175" s="40"/>
      <c r="BZ1175" s="40"/>
      <c r="CA1175" s="40"/>
      <c r="CB1175" s="40"/>
      <c r="CC1175" s="40"/>
    </row>
    <row r="1176" spans="1:81" x14ac:dyDescent="0.25">
      <c r="A1176" s="31"/>
      <c r="B1176" s="38"/>
      <c r="C1176" s="31"/>
      <c r="D1176" s="33"/>
      <c r="E1176" s="31"/>
      <c r="F1176" s="31"/>
      <c r="G1176" s="31"/>
      <c r="H1176" s="31"/>
      <c r="I1176" s="35"/>
      <c r="J1176" s="31"/>
      <c r="K1176" s="31"/>
      <c r="L1176" s="31"/>
      <c r="M1176" s="31"/>
      <c r="N1176" s="31"/>
      <c r="O1176" s="35"/>
      <c r="P1176" s="31"/>
      <c r="Q1176" s="31"/>
      <c r="R1176" s="31"/>
      <c r="S1176" s="31"/>
      <c r="T1176" s="31"/>
      <c r="U1176" s="31"/>
      <c r="V1176" s="31"/>
      <c r="W1176" s="31"/>
      <c r="X1176" s="31"/>
      <c r="Y1176" s="31"/>
      <c r="Z1176" s="31"/>
      <c r="AA1176" s="31"/>
      <c r="AB1176" s="31"/>
      <c r="AC1176" s="31"/>
      <c r="AD1176" s="31"/>
      <c r="AE1176" s="31"/>
      <c r="AF1176" s="31"/>
      <c r="AG1176" s="31"/>
      <c r="AH1176" s="31"/>
      <c r="AI1176" s="39"/>
      <c r="AJ1176" s="39"/>
      <c r="AK1176" s="39"/>
      <c r="AL1176" s="40"/>
      <c r="AM1176" s="40"/>
      <c r="AN1176" s="40"/>
      <c r="AO1176" s="40"/>
      <c r="AP1176" s="40"/>
      <c r="AQ1176" s="40"/>
      <c r="AR1176" s="40"/>
      <c r="AS1176" s="40"/>
      <c r="AT1176" s="40"/>
      <c r="AU1176" s="40"/>
      <c r="AV1176" s="40"/>
      <c r="AW1176" s="40"/>
      <c r="AX1176" s="40"/>
      <c r="AY1176" s="40"/>
      <c r="AZ1176" s="40"/>
      <c r="BA1176" s="40"/>
      <c r="BB1176" s="40"/>
      <c r="BC1176" s="40"/>
      <c r="BD1176" s="40"/>
      <c r="BE1176" s="40"/>
      <c r="BF1176" s="40"/>
      <c r="BG1176" s="40"/>
      <c r="BH1176" s="40"/>
      <c r="BI1176" s="40"/>
      <c r="BJ1176" s="40"/>
      <c r="BK1176" s="40"/>
      <c r="BL1176" s="40"/>
      <c r="BM1176" s="40"/>
      <c r="BN1176" s="40"/>
      <c r="BO1176" s="40"/>
      <c r="BP1176" s="40"/>
      <c r="BQ1176" s="40"/>
      <c r="BR1176" s="40"/>
      <c r="BS1176" s="40"/>
      <c r="BT1176" s="40"/>
      <c r="BU1176" s="40"/>
      <c r="BV1176" s="40"/>
      <c r="BW1176" s="40"/>
      <c r="BX1176" s="40"/>
      <c r="BY1176" s="40"/>
      <c r="BZ1176" s="40"/>
      <c r="CA1176" s="40"/>
      <c r="CB1176" s="40"/>
      <c r="CC1176" s="40"/>
    </row>
    <row r="1177" spans="1:81" x14ac:dyDescent="0.25">
      <c r="A1177" s="31"/>
      <c r="B1177" s="38"/>
      <c r="C1177" s="31"/>
      <c r="D1177" s="33"/>
      <c r="E1177" s="31"/>
      <c r="F1177" s="31"/>
      <c r="G1177" s="31"/>
      <c r="H1177" s="31"/>
      <c r="I1177" s="35"/>
      <c r="J1177" s="31"/>
      <c r="K1177" s="31"/>
      <c r="L1177" s="31"/>
      <c r="M1177" s="31"/>
      <c r="N1177" s="31"/>
      <c r="O1177" s="35"/>
      <c r="P1177" s="31"/>
      <c r="Q1177" s="31"/>
      <c r="R1177" s="31"/>
      <c r="S1177" s="31"/>
      <c r="T1177" s="31"/>
      <c r="U1177" s="31"/>
      <c r="V1177" s="31"/>
      <c r="W1177" s="31"/>
      <c r="X1177" s="31"/>
      <c r="Y1177" s="31"/>
      <c r="Z1177" s="31"/>
      <c r="AA1177" s="31"/>
      <c r="AB1177" s="31"/>
      <c r="AC1177" s="31"/>
      <c r="AD1177" s="31"/>
      <c r="AE1177" s="31"/>
      <c r="AF1177" s="31"/>
      <c r="AG1177" s="31"/>
      <c r="AH1177" s="31"/>
      <c r="AI1177" s="39"/>
      <c r="AJ1177" s="39"/>
      <c r="AK1177" s="39"/>
      <c r="AL1177" s="40"/>
      <c r="AM1177" s="40"/>
      <c r="AN1177" s="40"/>
      <c r="AO1177" s="40"/>
      <c r="AP1177" s="40"/>
      <c r="AQ1177" s="40"/>
      <c r="AR1177" s="40"/>
      <c r="AS1177" s="40"/>
      <c r="AT1177" s="40"/>
      <c r="AU1177" s="40"/>
      <c r="AV1177" s="40"/>
      <c r="AW1177" s="40"/>
      <c r="AX1177" s="40"/>
      <c r="AY1177" s="40"/>
      <c r="AZ1177" s="40"/>
      <c r="BA1177" s="40"/>
      <c r="BB1177" s="40"/>
      <c r="BC1177" s="40"/>
      <c r="BD1177" s="40"/>
      <c r="BE1177" s="40"/>
      <c r="BF1177" s="40"/>
      <c r="BG1177" s="40"/>
      <c r="BH1177" s="40"/>
      <c r="BI1177" s="40"/>
      <c r="BJ1177" s="40"/>
      <c r="BK1177" s="40"/>
      <c r="BL1177" s="40"/>
      <c r="BM1177" s="40"/>
      <c r="BN1177" s="40"/>
      <c r="BO1177" s="40"/>
      <c r="BP1177" s="40"/>
      <c r="BQ1177" s="40"/>
      <c r="BR1177" s="40"/>
      <c r="BS1177" s="40"/>
      <c r="BT1177" s="40"/>
      <c r="BU1177" s="40"/>
      <c r="BV1177" s="40"/>
      <c r="BW1177" s="40"/>
      <c r="BX1177" s="40"/>
      <c r="BY1177" s="40"/>
      <c r="BZ1177" s="40"/>
      <c r="CA1177" s="40"/>
      <c r="CB1177" s="40"/>
      <c r="CC1177" s="40"/>
    </row>
    <row r="1178" spans="1:81" x14ac:dyDescent="0.25">
      <c r="A1178" s="31"/>
      <c r="B1178" s="38"/>
      <c r="C1178" s="31"/>
      <c r="D1178" s="33"/>
      <c r="E1178" s="31"/>
      <c r="F1178" s="31"/>
      <c r="G1178" s="31"/>
      <c r="H1178" s="31"/>
      <c r="I1178" s="35"/>
      <c r="J1178" s="31"/>
      <c r="K1178" s="31"/>
      <c r="L1178" s="31"/>
      <c r="M1178" s="31"/>
      <c r="N1178" s="31"/>
      <c r="O1178" s="35"/>
      <c r="P1178" s="31"/>
      <c r="Q1178" s="31"/>
      <c r="R1178" s="31"/>
      <c r="S1178" s="31"/>
      <c r="T1178" s="31"/>
      <c r="U1178" s="31"/>
      <c r="V1178" s="31"/>
      <c r="W1178" s="31"/>
      <c r="X1178" s="31"/>
      <c r="Y1178" s="31"/>
      <c r="Z1178" s="31"/>
      <c r="AA1178" s="31"/>
      <c r="AB1178" s="31"/>
      <c r="AC1178" s="31"/>
      <c r="AD1178" s="31"/>
      <c r="AE1178" s="31"/>
      <c r="AF1178" s="31"/>
      <c r="AG1178" s="31"/>
      <c r="AH1178" s="31"/>
      <c r="AI1178" s="39"/>
      <c r="AJ1178" s="39"/>
      <c r="AK1178" s="39"/>
      <c r="AL1178" s="40"/>
      <c r="AM1178" s="40"/>
      <c r="AN1178" s="40"/>
      <c r="AO1178" s="40"/>
      <c r="AP1178" s="40"/>
      <c r="AQ1178" s="40"/>
      <c r="AR1178" s="40"/>
      <c r="AS1178" s="40"/>
      <c r="AT1178" s="40"/>
      <c r="AU1178" s="40"/>
      <c r="AV1178" s="40"/>
      <c r="AW1178" s="40"/>
      <c r="AX1178" s="40"/>
      <c r="AY1178" s="40"/>
      <c r="AZ1178" s="40"/>
      <c r="BA1178" s="40"/>
      <c r="BB1178" s="40"/>
      <c r="BC1178" s="40"/>
      <c r="BD1178" s="40"/>
      <c r="BE1178" s="40"/>
      <c r="BF1178" s="40"/>
      <c r="BG1178" s="40"/>
      <c r="BH1178" s="40"/>
      <c r="BI1178" s="40"/>
      <c r="BJ1178" s="40"/>
      <c r="BK1178" s="40"/>
      <c r="BL1178" s="40"/>
      <c r="BM1178" s="40"/>
      <c r="BN1178" s="40"/>
      <c r="BO1178" s="40"/>
      <c r="BP1178" s="40"/>
      <c r="BQ1178" s="40"/>
      <c r="BR1178" s="40"/>
      <c r="BS1178" s="40"/>
      <c r="BT1178" s="40"/>
      <c r="BU1178" s="40"/>
      <c r="BV1178" s="40"/>
      <c r="BW1178" s="40"/>
      <c r="BX1178" s="40"/>
      <c r="BY1178" s="40"/>
      <c r="BZ1178" s="40"/>
      <c r="CA1178" s="40"/>
      <c r="CB1178" s="40"/>
      <c r="CC1178" s="40"/>
    </row>
    <row r="1179" spans="1:81" x14ac:dyDescent="0.25">
      <c r="A1179" s="31"/>
      <c r="B1179" s="38"/>
      <c r="C1179" s="31"/>
      <c r="D1179" s="33"/>
      <c r="E1179" s="31"/>
      <c r="F1179" s="31"/>
      <c r="G1179" s="31"/>
      <c r="H1179" s="31"/>
      <c r="I1179" s="35"/>
      <c r="J1179" s="31"/>
      <c r="K1179" s="31"/>
      <c r="L1179" s="31"/>
      <c r="M1179" s="31"/>
      <c r="N1179" s="31"/>
      <c r="O1179" s="35"/>
      <c r="P1179" s="31"/>
      <c r="Q1179" s="31"/>
      <c r="R1179" s="31"/>
      <c r="S1179" s="31"/>
      <c r="T1179" s="31"/>
      <c r="U1179" s="31"/>
      <c r="V1179" s="31"/>
      <c r="W1179" s="31"/>
      <c r="X1179" s="31"/>
      <c r="Y1179" s="31"/>
      <c r="Z1179" s="31"/>
      <c r="AA1179" s="31"/>
      <c r="AB1179" s="31"/>
      <c r="AC1179" s="31"/>
      <c r="AD1179" s="31"/>
      <c r="AE1179" s="31"/>
      <c r="AF1179" s="31"/>
      <c r="AG1179" s="31"/>
      <c r="AH1179" s="31"/>
      <c r="AI1179" s="39"/>
      <c r="AJ1179" s="39"/>
      <c r="AK1179" s="39"/>
      <c r="AL1179" s="40"/>
      <c r="AM1179" s="40"/>
      <c r="AN1179" s="40"/>
      <c r="AO1179" s="40"/>
      <c r="AP1179" s="40"/>
      <c r="AQ1179" s="40"/>
      <c r="AR1179" s="40"/>
      <c r="AS1179" s="40"/>
      <c r="AT1179" s="40"/>
      <c r="AU1179" s="40"/>
      <c r="AV1179" s="40"/>
      <c r="AW1179" s="40"/>
      <c r="AX1179" s="40"/>
      <c r="AY1179" s="40"/>
      <c r="AZ1179" s="40"/>
      <c r="BA1179" s="40"/>
      <c r="BB1179" s="40"/>
      <c r="BC1179" s="40"/>
      <c r="BD1179" s="40"/>
      <c r="BE1179" s="40"/>
      <c r="BF1179" s="40"/>
      <c r="BG1179" s="40"/>
      <c r="BH1179" s="40"/>
      <c r="BI1179" s="40"/>
      <c r="BJ1179" s="40"/>
      <c r="BK1179" s="40"/>
      <c r="BL1179" s="40"/>
      <c r="BM1179" s="40"/>
      <c r="BN1179" s="40"/>
      <c r="BO1179" s="40"/>
      <c r="BP1179" s="40"/>
      <c r="BQ1179" s="40"/>
      <c r="BR1179" s="40"/>
      <c r="BS1179" s="40"/>
      <c r="BT1179" s="40"/>
      <c r="BU1179" s="40"/>
      <c r="BV1179" s="40"/>
      <c r="BW1179" s="40"/>
      <c r="BX1179" s="40"/>
      <c r="BY1179" s="40"/>
      <c r="BZ1179" s="40"/>
      <c r="CA1179" s="40"/>
      <c r="CB1179" s="40"/>
      <c r="CC1179" s="40"/>
    </row>
    <row r="1180" spans="1:81" x14ac:dyDescent="0.25">
      <c r="A1180" s="31"/>
      <c r="B1180" s="38"/>
      <c r="C1180" s="31"/>
      <c r="D1180" s="33"/>
      <c r="E1180" s="31"/>
      <c r="F1180" s="31"/>
      <c r="G1180" s="31"/>
      <c r="H1180" s="31"/>
      <c r="I1180" s="35"/>
      <c r="J1180" s="31"/>
      <c r="K1180" s="31"/>
      <c r="L1180" s="31"/>
      <c r="M1180" s="31"/>
      <c r="N1180" s="31"/>
      <c r="O1180" s="35"/>
      <c r="P1180" s="31"/>
      <c r="Q1180" s="31"/>
      <c r="R1180" s="31"/>
      <c r="S1180" s="31"/>
      <c r="T1180" s="31"/>
      <c r="U1180" s="31"/>
      <c r="V1180" s="31"/>
      <c r="W1180" s="31"/>
      <c r="X1180" s="31"/>
      <c r="Y1180" s="31"/>
      <c r="Z1180" s="31"/>
      <c r="AA1180" s="31"/>
      <c r="AB1180" s="31"/>
      <c r="AC1180" s="31"/>
      <c r="AD1180" s="31"/>
      <c r="AE1180" s="31"/>
      <c r="AF1180" s="31"/>
      <c r="AG1180" s="31"/>
      <c r="AH1180" s="31"/>
      <c r="AI1180" s="39"/>
      <c r="AJ1180" s="39"/>
      <c r="AK1180" s="39"/>
      <c r="AL1180" s="40"/>
      <c r="AM1180" s="40"/>
      <c r="AN1180" s="40"/>
      <c r="AO1180" s="40"/>
      <c r="AP1180" s="40"/>
      <c r="AQ1180" s="40"/>
      <c r="AR1180" s="40"/>
      <c r="AS1180" s="40"/>
      <c r="AT1180" s="40"/>
      <c r="AU1180" s="40"/>
      <c r="AV1180" s="40"/>
      <c r="AW1180" s="40"/>
      <c r="AX1180" s="40"/>
      <c r="AY1180" s="40"/>
      <c r="AZ1180" s="40"/>
      <c r="BA1180" s="40"/>
      <c r="BB1180" s="40"/>
      <c r="BC1180" s="40"/>
      <c r="BD1180" s="40"/>
      <c r="BE1180" s="40"/>
      <c r="BF1180" s="40"/>
      <c r="BG1180" s="40"/>
      <c r="BH1180" s="40"/>
      <c r="BI1180" s="40"/>
      <c r="BJ1180" s="40"/>
      <c r="BK1180" s="40"/>
      <c r="BL1180" s="40"/>
      <c r="BM1180" s="40"/>
      <c r="BN1180" s="40"/>
      <c r="BO1180" s="40"/>
      <c r="BP1180" s="40"/>
      <c r="BQ1180" s="40"/>
      <c r="BR1180" s="40"/>
      <c r="BS1180" s="40"/>
      <c r="BT1180" s="40"/>
      <c r="BU1180" s="40"/>
      <c r="BV1180" s="40"/>
      <c r="BW1180" s="40"/>
      <c r="BX1180" s="40"/>
      <c r="BY1180" s="40"/>
      <c r="BZ1180" s="40"/>
      <c r="CA1180" s="40"/>
      <c r="CB1180" s="40"/>
      <c r="CC1180" s="40"/>
    </row>
    <row r="1181" spans="1:81" x14ac:dyDescent="0.25">
      <c r="A1181" s="31"/>
      <c r="B1181" s="38"/>
      <c r="C1181" s="31"/>
      <c r="D1181" s="33"/>
      <c r="E1181" s="31"/>
      <c r="F1181" s="31"/>
      <c r="G1181" s="31"/>
      <c r="H1181" s="31"/>
      <c r="I1181" s="35"/>
      <c r="J1181" s="31"/>
      <c r="K1181" s="31"/>
      <c r="L1181" s="31"/>
      <c r="M1181" s="31"/>
      <c r="N1181" s="31"/>
      <c r="O1181" s="35"/>
      <c r="P1181" s="31"/>
      <c r="Q1181" s="31"/>
      <c r="R1181" s="31"/>
      <c r="S1181" s="31"/>
      <c r="T1181" s="31"/>
      <c r="U1181" s="31"/>
      <c r="V1181" s="31"/>
      <c r="W1181" s="31"/>
      <c r="X1181" s="31"/>
      <c r="Y1181" s="31"/>
      <c r="Z1181" s="31"/>
      <c r="AA1181" s="31"/>
      <c r="AB1181" s="31"/>
      <c r="AC1181" s="31"/>
      <c r="AD1181" s="31"/>
      <c r="AE1181" s="31"/>
      <c r="AF1181" s="31"/>
      <c r="AG1181" s="31"/>
      <c r="AH1181" s="31"/>
      <c r="AI1181" s="39"/>
      <c r="AJ1181" s="39"/>
      <c r="AK1181" s="39"/>
      <c r="AL1181" s="40"/>
      <c r="AM1181" s="40"/>
      <c r="AN1181" s="40"/>
      <c r="AO1181" s="40"/>
      <c r="AP1181" s="40"/>
      <c r="AQ1181" s="40"/>
      <c r="AR1181" s="40"/>
      <c r="AS1181" s="40"/>
      <c r="AT1181" s="40"/>
      <c r="AU1181" s="40"/>
      <c r="AV1181" s="40"/>
      <c r="AW1181" s="40"/>
      <c r="AX1181" s="40"/>
      <c r="AY1181" s="40"/>
      <c r="AZ1181" s="40"/>
      <c r="BA1181" s="40"/>
      <c r="BB1181" s="40"/>
      <c r="BC1181" s="40"/>
      <c r="BD1181" s="40"/>
      <c r="BE1181" s="40"/>
      <c r="BF1181" s="40"/>
      <c r="BG1181" s="40"/>
      <c r="BH1181" s="40"/>
      <c r="BI1181" s="40"/>
      <c r="BJ1181" s="40"/>
      <c r="BK1181" s="40"/>
      <c r="BL1181" s="40"/>
      <c r="BM1181" s="40"/>
      <c r="BN1181" s="40"/>
      <c r="BO1181" s="40"/>
      <c r="BP1181" s="40"/>
      <c r="BQ1181" s="40"/>
      <c r="BR1181" s="40"/>
      <c r="BS1181" s="40"/>
      <c r="BT1181" s="40"/>
      <c r="BU1181" s="40"/>
      <c r="BV1181" s="40"/>
      <c r="BW1181" s="40"/>
      <c r="BX1181" s="40"/>
      <c r="BY1181" s="40"/>
      <c r="BZ1181" s="40"/>
      <c r="CA1181" s="40"/>
      <c r="CB1181" s="40"/>
      <c r="CC1181" s="40"/>
    </row>
    <row r="1182" spans="1:81" x14ac:dyDescent="0.25">
      <c r="A1182" s="31"/>
      <c r="B1182" s="38"/>
      <c r="C1182" s="31"/>
      <c r="D1182" s="33"/>
      <c r="E1182" s="31"/>
      <c r="F1182" s="31"/>
      <c r="G1182" s="31"/>
      <c r="H1182" s="31"/>
      <c r="I1182" s="35"/>
      <c r="J1182" s="31"/>
      <c r="K1182" s="31"/>
      <c r="L1182" s="31"/>
      <c r="M1182" s="31"/>
      <c r="N1182" s="31"/>
      <c r="O1182" s="35"/>
      <c r="P1182" s="31"/>
      <c r="Q1182" s="31"/>
      <c r="R1182" s="31"/>
      <c r="S1182" s="31"/>
      <c r="T1182" s="31"/>
      <c r="U1182" s="31"/>
      <c r="V1182" s="31"/>
      <c r="W1182" s="31"/>
      <c r="X1182" s="31"/>
      <c r="Y1182" s="31"/>
      <c r="Z1182" s="31"/>
      <c r="AA1182" s="31"/>
      <c r="AB1182" s="31"/>
      <c r="AC1182" s="31"/>
      <c r="AD1182" s="31"/>
      <c r="AE1182" s="31"/>
      <c r="AF1182" s="31"/>
      <c r="AG1182" s="31"/>
      <c r="AH1182" s="31"/>
      <c r="AI1182" s="39"/>
      <c r="AJ1182" s="39"/>
      <c r="AK1182" s="39"/>
      <c r="AL1182" s="40"/>
      <c r="AM1182" s="40"/>
      <c r="AN1182" s="40"/>
      <c r="AO1182" s="40"/>
      <c r="AP1182" s="40"/>
      <c r="AQ1182" s="40"/>
      <c r="AR1182" s="40"/>
      <c r="AS1182" s="40"/>
      <c r="AT1182" s="40"/>
      <c r="AU1182" s="40"/>
      <c r="AV1182" s="40"/>
      <c r="AW1182" s="40"/>
      <c r="AX1182" s="40"/>
      <c r="AY1182" s="40"/>
      <c r="AZ1182" s="40"/>
      <c r="BA1182" s="40"/>
      <c r="BB1182" s="40"/>
      <c r="BC1182" s="40"/>
      <c r="BD1182" s="40"/>
      <c r="BE1182" s="40"/>
      <c r="BF1182" s="40"/>
      <c r="BG1182" s="40"/>
      <c r="BH1182" s="40"/>
      <c r="BI1182" s="40"/>
      <c r="BJ1182" s="40"/>
      <c r="BK1182" s="40"/>
      <c r="BL1182" s="40"/>
      <c r="BM1182" s="40"/>
      <c r="BN1182" s="40"/>
      <c r="BO1182" s="40"/>
      <c r="BP1182" s="40"/>
      <c r="BQ1182" s="40"/>
      <c r="BR1182" s="40"/>
      <c r="BS1182" s="40"/>
      <c r="BT1182" s="40"/>
      <c r="BU1182" s="40"/>
      <c r="BV1182" s="40"/>
      <c r="BW1182" s="40"/>
      <c r="BX1182" s="40"/>
      <c r="BY1182" s="40"/>
      <c r="BZ1182" s="40"/>
      <c r="CA1182" s="40"/>
      <c r="CB1182" s="40"/>
      <c r="CC1182" s="40"/>
    </row>
    <row r="1183" spans="1:81" x14ac:dyDescent="0.25">
      <c r="A1183" s="31"/>
      <c r="B1183" s="38"/>
      <c r="C1183" s="31"/>
      <c r="D1183" s="33"/>
      <c r="E1183" s="31"/>
      <c r="F1183" s="31"/>
      <c r="G1183" s="31"/>
      <c r="H1183" s="31"/>
      <c r="I1183" s="35"/>
      <c r="J1183" s="31"/>
      <c r="K1183" s="31"/>
      <c r="L1183" s="31"/>
      <c r="M1183" s="31"/>
      <c r="N1183" s="31"/>
      <c r="O1183" s="35"/>
      <c r="P1183" s="31"/>
      <c r="Q1183" s="31"/>
      <c r="R1183" s="31"/>
      <c r="S1183" s="31"/>
      <c r="T1183" s="31"/>
      <c r="U1183" s="31"/>
      <c r="V1183" s="31"/>
      <c r="W1183" s="31"/>
      <c r="X1183" s="31"/>
      <c r="Y1183" s="31"/>
      <c r="Z1183" s="31"/>
      <c r="AA1183" s="31"/>
      <c r="AB1183" s="31"/>
      <c r="AC1183" s="31"/>
      <c r="AD1183" s="31"/>
      <c r="AE1183" s="31"/>
      <c r="AF1183" s="31"/>
      <c r="AG1183" s="31"/>
      <c r="AH1183" s="31"/>
      <c r="AI1183" s="39"/>
      <c r="AJ1183" s="39"/>
      <c r="AK1183" s="39"/>
      <c r="AL1183" s="40"/>
      <c r="AM1183" s="40"/>
      <c r="AN1183" s="40"/>
      <c r="AO1183" s="40"/>
      <c r="AP1183" s="40"/>
      <c r="AQ1183" s="40"/>
      <c r="AR1183" s="40"/>
      <c r="AS1183" s="40"/>
      <c r="AT1183" s="40"/>
      <c r="AU1183" s="40"/>
      <c r="AV1183" s="40"/>
      <c r="AW1183" s="40"/>
      <c r="AX1183" s="40"/>
      <c r="AY1183" s="40"/>
      <c r="AZ1183" s="40"/>
      <c r="BA1183" s="40"/>
      <c r="BB1183" s="40"/>
      <c r="BC1183" s="40"/>
      <c r="BD1183" s="40"/>
      <c r="BE1183" s="40"/>
      <c r="BF1183" s="40"/>
      <c r="BG1183" s="40"/>
      <c r="BH1183" s="40"/>
      <c r="BI1183" s="40"/>
      <c r="BJ1183" s="40"/>
      <c r="BK1183" s="40"/>
      <c r="BL1183" s="40"/>
      <c r="BM1183" s="40"/>
      <c r="BN1183" s="40"/>
      <c r="BO1183" s="40"/>
      <c r="BP1183" s="40"/>
      <c r="BQ1183" s="40"/>
      <c r="BR1183" s="40"/>
      <c r="BS1183" s="40"/>
      <c r="BT1183" s="40"/>
      <c r="BU1183" s="40"/>
      <c r="BV1183" s="40"/>
      <c r="BW1183" s="40"/>
      <c r="BX1183" s="40"/>
      <c r="BY1183" s="40"/>
      <c r="BZ1183" s="40"/>
      <c r="CA1183" s="40"/>
      <c r="CB1183" s="40"/>
      <c r="CC1183" s="40"/>
    </row>
    <row r="1184" spans="1:81" x14ac:dyDescent="0.25">
      <c r="A1184" s="31"/>
      <c r="B1184" s="38"/>
      <c r="C1184" s="31"/>
      <c r="D1184" s="33"/>
      <c r="E1184" s="31"/>
      <c r="F1184" s="31"/>
      <c r="G1184" s="31"/>
      <c r="H1184" s="31"/>
      <c r="I1184" s="35"/>
      <c r="J1184" s="31"/>
      <c r="K1184" s="31"/>
      <c r="L1184" s="31"/>
      <c r="M1184" s="31"/>
      <c r="N1184" s="31"/>
      <c r="O1184" s="35"/>
      <c r="P1184" s="31"/>
      <c r="Q1184" s="31"/>
      <c r="R1184" s="31"/>
      <c r="S1184" s="31"/>
      <c r="T1184" s="31"/>
      <c r="U1184" s="31"/>
      <c r="V1184" s="31"/>
      <c r="W1184" s="31"/>
      <c r="X1184" s="31"/>
      <c r="Y1184" s="31"/>
      <c r="Z1184" s="31"/>
      <c r="AA1184" s="31"/>
      <c r="AB1184" s="31"/>
      <c r="AC1184" s="31"/>
      <c r="AD1184" s="31"/>
      <c r="AE1184" s="31"/>
      <c r="AF1184" s="31"/>
      <c r="AG1184" s="31"/>
      <c r="AH1184" s="31"/>
      <c r="AI1184" s="39"/>
      <c r="AJ1184" s="39"/>
      <c r="AK1184" s="39"/>
      <c r="AL1184" s="40"/>
      <c r="AM1184" s="40"/>
      <c r="AN1184" s="40"/>
      <c r="AO1184" s="40"/>
      <c r="AP1184" s="40"/>
      <c r="AQ1184" s="40"/>
      <c r="AR1184" s="40"/>
      <c r="AS1184" s="40"/>
      <c r="AT1184" s="40"/>
      <c r="AU1184" s="40"/>
      <c r="AV1184" s="40"/>
      <c r="AW1184" s="40"/>
      <c r="AX1184" s="40"/>
      <c r="AY1184" s="40"/>
      <c r="AZ1184" s="40"/>
      <c r="BA1184" s="40"/>
      <c r="BB1184" s="40"/>
      <c r="BC1184" s="40"/>
      <c r="BD1184" s="40"/>
      <c r="BE1184" s="40"/>
      <c r="BF1184" s="40"/>
      <c r="BG1184" s="40"/>
      <c r="BH1184" s="40"/>
      <c r="BI1184" s="40"/>
      <c r="BJ1184" s="40"/>
      <c r="BK1184" s="40"/>
      <c r="BL1184" s="40"/>
      <c r="BM1184" s="40"/>
      <c r="BN1184" s="40"/>
      <c r="BO1184" s="40"/>
      <c r="BP1184" s="40"/>
      <c r="BQ1184" s="40"/>
      <c r="BR1184" s="40"/>
      <c r="BS1184" s="40"/>
      <c r="BT1184" s="40"/>
      <c r="BU1184" s="40"/>
      <c r="BV1184" s="40"/>
      <c r="BW1184" s="40"/>
      <c r="BX1184" s="40"/>
      <c r="BY1184" s="40"/>
      <c r="BZ1184" s="40"/>
      <c r="CA1184" s="40"/>
      <c r="CB1184" s="40"/>
      <c r="CC1184" s="40"/>
    </row>
    <row r="1185" spans="1:81" x14ac:dyDescent="0.25">
      <c r="A1185" s="31"/>
      <c r="B1185" s="38"/>
      <c r="C1185" s="31"/>
      <c r="D1185" s="33"/>
      <c r="E1185" s="31"/>
      <c r="F1185" s="31"/>
      <c r="G1185" s="31"/>
      <c r="H1185" s="31"/>
      <c r="I1185" s="35"/>
      <c r="J1185" s="31"/>
      <c r="K1185" s="31"/>
      <c r="L1185" s="31"/>
      <c r="M1185" s="31"/>
      <c r="N1185" s="31"/>
      <c r="O1185" s="35"/>
      <c r="P1185" s="31"/>
      <c r="Q1185" s="31"/>
      <c r="R1185" s="31"/>
      <c r="S1185" s="31"/>
      <c r="T1185" s="31"/>
      <c r="U1185" s="31"/>
      <c r="V1185" s="31"/>
      <c r="W1185" s="31"/>
      <c r="X1185" s="31"/>
      <c r="Y1185" s="31"/>
      <c r="Z1185" s="31"/>
      <c r="AA1185" s="31"/>
      <c r="AB1185" s="31"/>
      <c r="AC1185" s="31"/>
      <c r="AD1185" s="31"/>
      <c r="AE1185" s="31"/>
      <c r="AF1185" s="31"/>
      <c r="AG1185" s="31"/>
      <c r="AH1185" s="31"/>
      <c r="AI1185" s="39"/>
      <c r="AJ1185" s="39"/>
      <c r="AK1185" s="39"/>
      <c r="AL1185" s="40"/>
      <c r="AM1185" s="40"/>
      <c r="AN1185" s="40"/>
      <c r="AO1185" s="40"/>
      <c r="AP1185" s="40"/>
      <c r="AQ1185" s="40"/>
      <c r="AR1185" s="40"/>
      <c r="AS1185" s="40"/>
      <c r="AT1185" s="40"/>
      <c r="AU1185" s="40"/>
      <c r="AV1185" s="40"/>
      <c r="AW1185" s="40"/>
      <c r="AX1185" s="40"/>
      <c r="AY1185" s="40"/>
      <c r="AZ1185" s="40"/>
      <c r="BA1185" s="40"/>
      <c r="BB1185" s="40"/>
      <c r="BC1185" s="40"/>
      <c r="BD1185" s="40"/>
      <c r="BE1185" s="40"/>
      <c r="BF1185" s="40"/>
      <c r="BG1185" s="40"/>
      <c r="BH1185" s="40"/>
      <c r="BI1185" s="40"/>
      <c r="BJ1185" s="40"/>
      <c r="BK1185" s="40"/>
      <c r="BL1185" s="40"/>
      <c r="BM1185" s="40"/>
      <c r="BN1185" s="40"/>
      <c r="BO1185" s="40"/>
      <c r="BP1185" s="40"/>
      <c r="BQ1185" s="40"/>
      <c r="BR1185" s="40"/>
      <c r="BS1185" s="40"/>
      <c r="BT1185" s="40"/>
      <c r="BU1185" s="40"/>
      <c r="BV1185" s="40"/>
      <c r="BW1185" s="40"/>
      <c r="BX1185" s="40"/>
      <c r="BY1185" s="40"/>
      <c r="BZ1185" s="40"/>
      <c r="CA1185" s="40"/>
      <c r="CB1185" s="40"/>
      <c r="CC1185" s="40"/>
    </row>
    <row r="1186" spans="1:81" x14ac:dyDescent="0.25">
      <c r="A1186" s="31"/>
      <c r="B1186" s="38"/>
      <c r="C1186" s="31"/>
      <c r="D1186" s="33"/>
      <c r="E1186" s="31"/>
      <c r="F1186" s="31"/>
      <c r="G1186" s="31"/>
      <c r="H1186" s="31"/>
      <c r="I1186" s="35"/>
      <c r="J1186" s="31"/>
      <c r="K1186" s="31"/>
      <c r="L1186" s="31"/>
      <c r="M1186" s="31"/>
      <c r="N1186" s="31"/>
      <c r="O1186" s="35"/>
      <c r="P1186" s="31"/>
      <c r="Q1186" s="31"/>
      <c r="R1186" s="31"/>
      <c r="S1186" s="31"/>
      <c r="T1186" s="31"/>
      <c r="U1186" s="31"/>
      <c r="V1186" s="31"/>
      <c r="W1186" s="31"/>
      <c r="X1186" s="31"/>
      <c r="Y1186" s="31"/>
      <c r="Z1186" s="31"/>
      <c r="AA1186" s="31"/>
      <c r="AB1186" s="31"/>
      <c r="AC1186" s="31"/>
      <c r="AD1186" s="31"/>
      <c r="AE1186" s="31"/>
      <c r="AF1186" s="31"/>
      <c r="AG1186" s="31"/>
      <c r="AH1186" s="31"/>
      <c r="AI1186" s="39"/>
      <c r="AJ1186" s="39"/>
      <c r="AK1186" s="39"/>
      <c r="AL1186" s="40"/>
      <c r="AM1186" s="40"/>
      <c r="AN1186" s="40"/>
      <c r="AO1186" s="40"/>
      <c r="AP1186" s="40"/>
      <c r="AQ1186" s="40"/>
      <c r="AR1186" s="40"/>
      <c r="AS1186" s="40"/>
      <c r="AT1186" s="40"/>
      <c r="AU1186" s="40"/>
      <c r="AV1186" s="40"/>
      <c r="AW1186" s="40"/>
      <c r="AX1186" s="40"/>
      <c r="AY1186" s="40"/>
      <c r="AZ1186" s="40"/>
      <c r="BA1186" s="40"/>
      <c r="BB1186" s="40"/>
      <c r="BC1186" s="40"/>
      <c r="BD1186" s="40"/>
      <c r="BE1186" s="40"/>
      <c r="BF1186" s="40"/>
      <c r="BG1186" s="40"/>
      <c r="BH1186" s="40"/>
      <c r="BI1186" s="40"/>
      <c r="BJ1186" s="40"/>
      <c r="BK1186" s="40"/>
      <c r="BL1186" s="40"/>
      <c r="BM1186" s="40"/>
      <c r="BN1186" s="40"/>
      <c r="BO1186" s="40"/>
      <c r="BP1186" s="40"/>
      <c r="BQ1186" s="40"/>
      <c r="BR1186" s="40"/>
      <c r="BS1186" s="40"/>
      <c r="BT1186" s="40"/>
      <c r="BU1186" s="40"/>
      <c r="BV1186" s="40"/>
      <c r="BW1186" s="40"/>
      <c r="BX1186" s="40"/>
      <c r="BY1186" s="40"/>
      <c r="BZ1186" s="40"/>
      <c r="CA1186" s="40"/>
      <c r="CB1186" s="40"/>
      <c r="CC1186" s="40"/>
    </row>
    <row r="1187" spans="1:81" x14ac:dyDescent="0.25">
      <c r="A1187" s="31"/>
      <c r="B1187" s="38"/>
      <c r="C1187" s="31"/>
      <c r="D1187" s="33"/>
      <c r="E1187" s="31"/>
      <c r="F1187" s="31"/>
      <c r="G1187" s="31"/>
      <c r="H1187" s="31"/>
      <c r="I1187" s="35"/>
      <c r="J1187" s="31"/>
      <c r="K1187" s="31"/>
      <c r="L1187" s="31"/>
      <c r="M1187" s="31"/>
      <c r="N1187" s="31"/>
      <c r="O1187" s="35"/>
      <c r="P1187" s="31"/>
      <c r="Q1187" s="31"/>
      <c r="R1187" s="31"/>
      <c r="S1187" s="31"/>
      <c r="T1187" s="31"/>
      <c r="U1187" s="31"/>
      <c r="V1187" s="31"/>
      <c r="W1187" s="31"/>
      <c r="X1187" s="31"/>
      <c r="Y1187" s="31"/>
      <c r="Z1187" s="31"/>
      <c r="AA1187" s="31"/>
      <c r="AB1187" s="31"/>
      <c r="AC1187" s="31"/>
      <c r="AD1187" s="31"/>
      <c r="AE1187" s="31"/>
      <c r="AF1187" s="31"/>
      <c r="AG1187" s="31"/>
      <c r="AH1187" s="31"/>
      <c r="AI1187" s="39"/>
      <c r="AJ1187" s="39"/>
      <c r="AK1187" s="39"/>
      <c r="AL1187" s="40"/>
      <c r="AM1187" s="40"/>
      <c r="AN1187" s="40"/>
      <c r="AO1187" s="40"/>
      <c r="AP1187" s="40"/>
      <c r="AQ1187" s="40"/>
      <c r="AR1187" s="40"/>
      <c r="AS1187" s="40"/>
      <c r="AT1187" s="40"/>
      <c r="AU1187" s="40"/>
      <c r="AV1187" s="40"/>
      <c r="AW1187" s="40"/>
      <c r="AX1187" s="40"/>
      <c r="AY1187" s="40"/>
      <c r="AZ1187" s="40"/>
      <c r="BA1187" s="40"/>
      <c r="BB1187" s="40"/>
      <c r="BC1187" s="40"/>
      <c r="BD1187" s="40"/>
      <c r="BE1187" s="40"/>
      <c r="BF1187" s="40"/>
      <c r="BG1187" s="40"/>
      <c r="BH1187" s="40"/>
      <c r="BI1187" s="40"/>
      <c r="BJ1187" s="40"/>
      <c r="BK1187" s="40"/>
      <c r="BL1187" s="40"/>
      <c r="BM1187" s="40"/>
      <c r="BN1187" s="40"/>
      <c r="BO1187" s="40"/>
      <c r="BP1187" s="40"/>
      <c r="BQ1187" s="40"/>
      <c r="BR1187" s="40"/>
      <c r="BS1187" s="40"/>
      <c r="BT1187" s="40"/>
      <c r="BU1187" s="40"/>
      <c r="BV1187" s="40"/>
      <c r="BW1187" s="40"/>
      <c r="BX1187" s="40"/>
      <c r="BY1187" s="40"/>
      <c r="BZ1187" s="40"/>
      <c r="CA1187" s="40"/>
      <c r="CB1187" s="40"/>
      <c r="CC1187" s="40"/>
    </row>
    <row r="1188" spans="1:81" x14ac:dyDescent="0.25">
      <c r="A1188" s="31"/>
      <c r="B1188" s="38"/>
      <c r="C1188" s="31"/>
      <c r="D1188" s="33"/>
      <c r="E1188" s="31"/>
      <c r="F1188" s="31"/>
      <c r="G1188" s="31"/>
      <c r="H1188" s="31"/>
      <c r="I1188" s="35"/>
      <c r="J1188" s="31"/>
      <c r="K1188" s="31"/>
      <c r="L1188" s="31"/>
      <c r="M1188" s="31"/>
      <c r="N1188" s="31"/>
      <c r="O1188" s="35"/>
      <c r="P1188" s="31"/>
      <c r="Q1188" s="31"/>
      <c r="R1188" s="31"/>
      <c r="S1188" s="31"/>
      <c r="T1188" s="31"/>
      <c r="U1188" s="31"/>
      <c r="V1188" s="31"/>
      <c r="W1188" s="31"/>
      <c r="X1188" s="31"/>
      <c r="Y1188" s="31"/>
      <c r="Z1188" s="31"/>
      <c r="AA1188" s="31"/>
      <c r="AB1188" s="31"/>
      <c r="AC1188" s="31"/>
      <c r="AD1188" s="31"/>
      <c r="AE1188" s="31"/>
      <c r="AF1188" s="31"/>
      <c r="AG1188" s="31"/>
      <c r="AH1188" s="31"/>
      <c r="AI1188" s="39"/>
      <c r="AJ1188" s="39"/>
      <c r="AK1188" s="39"/>
      <c r="AL1188" s="40"/>
      <c r="AM1188" s="40"/>
      <c r="AN1188" s="40"/>
      <c r="AO1188" s="40"/>
      <c r="AP1188" s="40"/>
      <c r="AQ1188" s="40"/>
      <c r="AR1188" s="40"/>
      <c r="AS1188" s="40"/>
      <c r="AT1188" s="40"/>
      <c r="AU1188" s="40"/>
      <c r="AV1188" s="40"/>
      <c r="AW1188" s="40"/>
      <c r="AX1188" s="40"/>
      <c r="AY1188" s="40"/>
      <c r="AZ1188" s="40"/>
      <c r="BA1188" s="40"/>
      <c r="BB1188" s="40"/>
      <c r="BC1188" s="40"/>
      <c r="BD1188" s="40"/>
      <c r="BE1188" s="40"/>
      <c r="BF1188" s="40"/>
      <c r="BG1188" s="40"/>
      <c r="BH1188" s="40"/>
      <c r="BI1188" s="40"/>
      <c r="BJ1188" s="40"/>
      <c r="BK1188" s="40"/>
      <c r="BL1188" s="40"/>
      <c r="BM1188" s="40"/>
      <c r="BN1188" s="40"/>
      <c r="BO1188" s="40"/>
      <c r="BP1188" s="40"/>
      <c r="BQ1188" s="40"/>
      <c r="BR1188" s="40"/>
      <c r="BS1188" s="40"/>
      <c r="BT1188" s="40"/>
      <c r="BU1188" s="40"/>
      <c r="BV1188" s="40"/>
      <c r="BW1188" s="40"/>
      <c r="BX1188" s="40"/>
      <c r="BY1188" s="40"/>
      <c r="BZ1188" s="40"/>
      <c r="CA1188" s="40"/>
      <c r="CB1188" s="40"/>
      <c r="CC1188" s="40"/>
    </row>
    <row r="1189" spans="1:81" x14ac:dyDescent="0.25">
      <c r="A1189" s="31"/>
      <c r="B1189" s="38"/>
      <c r="C1189" s="31"/>
      <c r="D1189" s="33"/>
      <c r="E1189" s="31"/>
      <c r="F1189" s="31"/>
      <c r="G1189" s="31"/>
      <c r="H1189" s="31"/>
      <c r="I1189" s="35"/>
      <c r="J1189" s="31"/>
      <c r="K1189" s="31"/>
      <c r="L1189" s="31"/>
      <c r="M1189" s="31"/>
      <c r="N1189" s="31"/>
      <c r="O1189" s="35"/>
      <c r="P1189" s="31"/>
      <c r="Q1189" s="31"/>
      <c r="R1189" s="31"/>
      <c r="S1189" s="31"/>
      <c r="T1189" s="31"/>
      <c r="U1189" s="31"/>
      <c r="V1189" s="31"/>
      <c r="W1189" s="31"/>
      <c r="X1189" s="31"/>
      <c r="Y1189" s="31"/>
      <c r="Z1189" s="31"/>
      <c r="AA1189" s="31"/>
      <c r="AB1189" s="31"/>
      <c r="AC1189" s="31"/>
      <c r="AD1189" s="31"/>
      <c r="AE1189" s="31"/>
      <c r="AF1189" s="31"/>
      <c r="AG1189" s="31"/>
      <c r="AH1189" s="31"/>
      <c r="AI1189" s="39"/>
      <c r="AJ1189" s="39"/>
      <c r="AK1189" s="39"/>
      <c r="AL1189" s="40"/>
      <c r="AM1189" s="40"/>
      <c r="AN1189" s="40"/>
      <c r="AO1189" s="40"/>
      <c r="AP1189" s="40"/>
      <c r="AQ1189" s="40"/>
      <c r="AR1189" s="40"/>
      <c r="AS1189" s="40"/>
      <c r="AT1189" s="40"/>
      <c r="AU1189" s="40"/>
      <c r="AV1189" s="40"/>
      <c r="AW1189" s="40"/>
      <c r="AX1189" s="40"/>
      <c r="AY1189" s="40"/>
      <c r="AZ1189" s="40"/>
      <c r="BA1189" s="40"/>
      <c r="BB1189" s="40"/>
      <c r="BC1189" s="40"/>
      <c r="BD1189" s="40"/>
      <c r="BE1189" s="40"/>
      <c r="BF1189" s="40"/>
      <c r="BG1189" s="40"/>
      <c r="BH1189" s="40"/>
      <c r="BI1189" s="40"/>
      <c r="BJ1189" s="40"/>
      <c r="BK1189" s="40"/>
      <c r="BL1189" s="40"/>
      <c r="BM1189" s="40"/>
      <c r="BN1189" s="40"/>
      <c r="BO1189" s="40"/>
      <c r="BP1189" s="40"/>
      <c r="BQ1189" s="40"/>
      <c r="BR1189" s="40"/>
      <c r="BS1189" s="40"/>
      <c r="BT1189" s="40"/>
      <c r="BU1189" s="40"/>
      <c r="BV1189" s="40"/>
      <c r="BW1189" s="40"/>
      <c r="BX1189" s="40"/>
      <c r="BY1189" s="40"/>
      <c r="BZ1189" s="40"/>
      <c r="CA1189" s="40"/>
      <c r="CB1189" s="40"/>
      <c r="CC1189" s="40"/>
    </row>
    <row r="1190" spans="1:81" x14ac:dyDescent="0.25">
      <c r="A1190" s="31"/>
      <c r="B1190" s="38"/>
      <c r="C1190" s="31"/>
      <c r="D1190" s="33"/>
      <c r="E1190" s="31"/>
      <c r="F1190" s="31"/>
      <c r="G1190" s="31"/>
      <c r="H1190" s="31"/>
      <c r="I1190" s="35"/>
      <c r="J1190" s="31"/>
      <c r="K1190" s="31"/>
      <c r="L1190" s="31"/>
      <c r="M1190" s="31"/>
      <c r="N1190" s="31"/>
      <c r="O1190" s="35"/>
      <c r="P1190" s="31"/>
      <c r="Q1190" s="31"/>
      <c r="R1190" s="31"/>
      <c r="S1190" s="31"/>
      <c r="T1190" s="31"/>
      <c r="U1190" s="31"/>
      <c r="V1190" s="31"/>
      <c r="W1190" s="31"/>
      <c r="X1190" s="31"/>
      <c r="Y1190" s="31"/>
      <c r="Z1190" s="31"/>
      <c r="AA1190" s="31"/>
      <c r="AB1190" s="31"/>
      <c r="AC1190" s="31"/>
      <c r="AD1190" s="31"/>
      <c r="AE1190" s="31"/>
      <c r="AF1190" s="31"/>
      <c r="AG1190" s="31"/>
      <c r="AH1190" s="31"/>
      <c r="AI1190" s="39"/>
      <c r="AJ1190" s="39"/>
      <c r="AK1190" s="39"/>
      <c r="AL1190" s="40"/>
      <c r="AM1190" s="40"/>
      <c r="AN1190" s="40"/>
      <c r="AO1190" s="40"/>
      <c r="AP1190" s="40"/>
      <c r="AQ1190" s="40"/>
      <c r="AR1190" s="40"/>
      <c r="AS1190" s="40"/>
      <c r="AT1190" s="40"/>
      <c r="AU1190" s="40"/>
      <c r="AV1190" s="40"/>
      <c r="AW1190" s="40"/>
      <c r="AX1190" s="40"/>
      <c r="AY1190" s="40"/>
      <c r="AZ1190" s="40"/>
      <c r="BA1190" s="40"/>
      <c r="BB1190" s="40"/>
      <c r="BC1190" s="40"/>
      <c r="BD1190" s="40"/>
      <c r="BE1190" s="40"/>
      <c r="BF1190" s="40"/>
      <c r="BG1190" s="40"/>
      <c r="BH1190" s="40"/>
      <c r="BI1190" s="40"/>
      <c r="BJ1190" s="40"/>
      <c r="BK1190" s="40"/>
      <c r="BL1190" s="40"/>
      <c r="BM1190" s="40"/>
      <c r="BN1190" s="40"/>
      <c r="BO1190" s="40"/>
      <c r="BP1190" s="40"/>
      <c r="BQ1190" s="40"/>
      <c r="BR1190" s="40"/>
      <c r="BS1190" s="40"/>
      <c r="BT1190" s="40"/>
      <c r="BU1190" s="40"/>
      <c r="BV1190" s="40"/>
      <c r="BW1190" s="40"/>
      <c r="BX1190" s="40"/>
      <c r="BY1190" s="40"/>
      <c r="BZ1190" s="40"/>
      <c r="CA1190" s="40"/>
      <c r="CB1190" s="40"/>
      <c r="CC1190" s="40"/>
    </row>
    <row r="1191" spans="1:81" x14ac:dyDescent="0.25">
      <c r="A1191" s="31"/>
      <c r="B1191" s="38"/>
      <c r="C1191" s="31"/>
      <c r="D1191" s="33"/>
      <c r="E1191" s="31"/>
      <c r="F1191" s="31"/>
      <c r="G1191" s="31"/>
      <c r="H1191" s="31"/>
      <c r="I1191" s="35"/>
      <c r="J1191" s="31"/>
      <c r="K1191" s="31"/>
      <c r="L1191" s="31"/>
      <c r="M1191" s="31"/>
      <c r="N1191" s="31"/>
      <c r="O1191" s="35"/>
      <c r="P1191" s="31"/>
      <c r="Q1191" s="31"/>
      <c r="R1191" s="31"/>
      <c r="S1191" s="31"/>
      <c r="T1191" s="31"/>
      <c r="U1191" s="31"/>
      <c r="V1191" s="31"/>
      <c r="W1191" s="31"/>
      <c r="X1191" s="31"/>
      <c r="Y1191" s="31"/>
      <c r="Z1191" s="31"/>
      <c r="AA1191" s="31"/>
      <c r="AB1191" s="31"/>
      <c r="AC1191" s="31"/>
      <c r="AD1191" s="31"/>
      <c r="AE1191" s="31"/>
      <c r="AF1191" s="31"/>
      <c r="AG1191" s="31"/>
      <c r="AH1191" s="31"/>
      <c r="AI1191" s="39"/>
      <c r="AJ1191" s="39"/>
      <c r="AK1191" s="39"/>
      <c r="AL1191" s="40"/>
      <c r="AM1191" s="40"/>
      <c r="AN1191" s="40"/>
      <c r="AO1191" s="40"/>
      <c r="AP1191" s="40"/>
      <c r="AQ1191" s="40"/>
      <c r="AR1191" s="40"/>
      <c r="AS1191" s="40"/>
      <c r="AT1191" s="40"/>
      <c r="AU1191" s="40"/>
      <c r="AV1191" s="40"/>
      <c r="AW1191" s="40"/>
      <c r="AX1191" s="40"/>
      <c r="AY1191" s="40"/>
      <c r="AZ1191" s="40"/>
      <c r="BA1191" s="40"/>
      <c r="BB1191" s="40"/>
      <c r="BC1191" s="40"/>
      <c r="BD1191" s="40"/>
      <c r="BE1191" s="40"/>
      <c r="BF1191" s="40"/>
      <c r="BG1191" s="40"/>
      <c r="BH1191" s="40"/>
      <c r="BI1191" s="40"/>
      <c r="BJ1191" s="40"/>
      <c r="BK1191" s="40"/>
      <c r="BL1191" s="40"/>
      <c r="BM1191" s="40"/>
      <c r="BN1191" s="40"/>
      <c r="BO1191" s="40"/>
      <c r="BP1191" s="40"/>
      <c r="BQ1191" s="40"/>
      <c r="BR1191" s="40"/>
      <c r="BS1191" s="40"/>
      <c r="BT1191" s="40"/>
      <c r="BU1191" s="40"/>
      <c r="BV1191" s="40"/>
      <c r="BW1191" s="40"/>
      <c r="BX1191" s="40"/>
      <c r="BY1191" s="40"/>
      <c r="BZ1191" s="40"/>
      <c r="CA1191" s="40"/>
      <c r="CB1191" s="40"/>
      <c r="CC1191" s="40"/>
    </row>
    <row r="1192" spans="1:81" x14ac:dyDescent="0.25">
      <c r="A1192" s="31"/>
      <c r="B1192" s="38"/>
      <c r="C1192" s="31"/>
      <c r="D1192" s="33"/>
      <c r="E1192" s="31"/>
      <c r="F1192" s="31"/>
      <c r="G1192" s="31"/>
      <c r="H1192" s="31"/>
      <c r="I1192" s="35"/>
      <c r="J1192" s="31"/>
      <c r="K1192" s="31"/>
      <c r="L1192" s="31"/>
      <c r="M1192" s="31"/>
      <c r="N1192" s="31"/>
      <c r="O1192" s="35"/>
      <c r="P1192" s="31"/>
      <c r="Q1192" s="31"/>
      <c r="R1192" s="31"/>
      <c r="S1192" s="31"/>
      <c r="T1192" s="31"/>
      <c r="U1192" s="31"/>
      <c r="V1192" s="31"/>
      <c r="W1192" s="31"/>
      <c r="X1192" s="31"/>
      <c r="Y1192" s="31"/>
      <c r="Z1192" s="31"/>
      <c r="AA1192" s="31"/>
      <c r="AB1192" s="31"/>
      <c r="AC1192" s="31"/>
      <c r="AD1192" s="31"/>
      <c r="AE1192" s="31"/>
      <c r="AF1192" s="31"/>
      <c r="AG1192" s="31"/>
      <c r="AH1192" s="31"/>
      <c r="AI1192" s="39"/>
      <c r="AJ1192" s="39"/>
      <c r="AK1192" s="39"/>
      <c r="AL1192" s="40"/>
      <c r="AM1192" s="40"/>
      <c r="AN1192" s="40"/>
      <c r="AO1192" s="40"/>
      <c r="AP1192" s="40"/>
      <c r="AQ1192" s="40"/>
      <c r="AR1192" s="40"/>
      <c r="AS1192" s="40"/>
      <c r="AT1192" s="40"/>
      <c r="AU1192" s="40"/>
      <c r="AV1192" s="40"/>
      <c r="AW1192" s="40"/>
      <c r="AX1192" s="40"/>
      <c r="AY1192" s="40"/>
      <c r="AZ1192" s="40"/>
      <c r="BA1192" s="40"/>
      <c r="BB1192" s="40"/>
      <c r="BC1192" s="40"/>
      <c r="BD1192" s="40"/>
      <c r="BE1192" s="40"/>
      <c r="BF1192" s="40"/>
      <c r="BG1192" s="40"/>
      <c r="BH1192" s="40"/>
      <c r="BI1192" s="40"/>
      <c r="BJ1192" s="40"/>
      <c r="BK1192" s="40"/>
      <c r="BL1192" s="40"/>
      <c r="BM1192" s="40"/>
      <c r="BN1192" s="40"/>
      <c r="BO1192" s="40"/>
      <c r="BP1192" s="40"/>
      <c r="BQ1192" s="40"/>
      <c r="BR1192" s="40"/>
      <c r="BS1192" s="40"/>
      <c r="BT1192" s="40"/>
      <c r="BU1192" s="40"/>
      <c r="BV1192" s="40"/>
      <c r="BW1192" s="40"/>
      <c r="BX1192" s="40"/>
      <c r="BY1192" s="40"/>
      <c r="BZ1192" s="40"/>
      <c r="CA1192" s="40"/>
      <c r="CB1192" s="40"/>
      <c r="CC1192" s="40"/>
    </row>
    <row r="1193" spans="1:81" x14ac:dyDescent="0.25">
      <c r="A1193" s="31"/>
      <c r="B1193" s="38"/>
      <c r="C1193" s="31"/>
      <c r="D1193" s="33"/>
      <c r="E1193" s="31"/>
      <c r="F1193" s="31"/>
      <c r="G1193" s="31"/>
      <c r="H1193" s="31"/>
      <c r="I1193" s="35"/>
      <c r="J1193" s="31"/>
      <c r="K1193" s="31"/>
      <c r="L1193" s="31"/>
      <c r="M1193" s="31"/>
      <c r="N1193" s="31"/>
      <c r="O1193" s="35"/>
      <c r="P1193" s="31"/>
      <c r="Q1193" s="31"/>
      <c r="R1193" s="31"/>
      <c r="S1193" s="31"/>
      <c r="T1193" s="31"/>
      <c r="U1193" s="31"/>
      <c r="V1193" s="31"/>
      <c r="W1193" s="31"/>
      <c r="X1193" s="31"/>
      <c r="Y1193" s="31"/>
      <c r="Z1193" s="31"/>
      <c r="AA1193" s="31"/>
      <c r="AB1193" s="31"/>
      <c r="AC1193" s="31"/>
      <c r="AD1193" s="31"/>
      <c r="AE1193" s="31"/>
      <c r="AF1193" s="31"/>
      <c r="AG1193" s="31"/>
      <c r="AH1193" s="31"/>
      <c r="AI1193" s="39"/>
      <c r="AJ1193" s="39"/>
      <c r="AK1193" s="39"/>
      <c r="AL1193" s="40"/>
      <c r="AM1193" s="40"/>
      <c r="AN1193" s="40"/>
      <c r="AO1193" s="40"/>
      <c r="AP1193" s="40"/>
      <c r="AQ1193" s="40"/>
      <c r="AR1193" s="40"/>
      <c r="AS1193" s="40"/>
      <c r="AT1193" s="40"/>
      <c r="AU1193" s="40"/>
      <c r="AV1193" s="40"/>
      <c r="AW1193" s="40"/>
      <c r="AX1193" s="40"/>
      <c r="AY1193" s="40"/>
      <c r="AZ1193" s="40"/>
      <c r="BA1193" s="40"/>
      <c r="BB1193" s="40"/>
      <c r="BC1193" s="40"/>
      <c r="BD1193" s="40"/>
      <c r="BE1193" s="40"/>
      <c r="BF1193" s="40"/>
      <c r="BG1193" s="40"/>
      <c r="BH1193" s="40"/>
      <c r="BI1193" s="40"/>
      <c r="BJ1193" s="40"/>
      <c r="BK1193" s="40"/>
      <c r="BL1193" s="40"/>
      <c r="BM1193" s="40"/>
      <c r="BN1193" s="40"/>
      <c r="BO1193" s="40"/>
      <c r="BP1193" s="40"/>
      <c r="BQ1193" s="40"/>
      <c r="BR1193" s="40"/>
      <c r="BS1193" s="40"/>
      <c r="BT1193" s="40"/>
      <c r="BU1193" s="40"/>
      <c r="BV1193" s="40"/>
      <c r="BW1193" s="40"/>
      <c r="BX1193" s="40"/>
      <c r="BY1193" s="40"/>
      <c r="BZ1193" s="40"/>
      <c r="CA1193" s="40"/>
      <c r="CB1193" s="40"/>
      <c r="CC1193" s="40"/>
    </row>
    <row r="1194" spans="1:81" x14ac:dyDescent="0.25">
      <c r="A1194" s="31"/>
      <c r="B1194" s="38"/>
      <c r="C1194" s="31"/>
      <c r="D1194" s="33"/>
      <c r="E1194" s="31"/>
      <c r="F1194" s="31"/>
      <c r="G1194" s="31"/>
      <c r="H1194" s="31"/>
      <c r="I1194" s="35"/>
      <c r="J1194" s="31"/>
      <c r="K1194" s="31"/>
      <c r="L1194" s="31"/>
      <c r="M1194" s="31"/>
      <c r="N1194" s="31"/>
      <c r="O1194" s="35"/>
      <c r="P1194" s="31"/>
      <c r="Q1194" s="31"/>
      <c r="R1194" s="31"/>
      <c r="S1194" s="31"/>
      <c r="T1194" s="31"/>
      <c r="U1194" s="31"/>
      <c r="V1194" s="31"/>
      <c r="W1194" s="31"/>
      <c r="X1194" s="31"/>
      <c r="Y1194" s="31"/>
      <c r="Z1194" s="31"/>
      <c r="AA1194" s="31"/>
      <c r="AB1194" s="31"/>
      <c r="AC1194" s="31"/>
      <c r="AD1194" s="31"/>
      <c r="AE1194" s="31"/>
      <c r="AF1194" s="31"/>
      <c r="AG1194" s="31"/>
      <c r="AH1194" s="31"/>
      <c r="AI1194" s="39"/>
      <c r="AJ1194" s="39"/>
      <c r="AK1194" s="39"/>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c r="BG1194" s="40"/>
      <c r="BH1194" s="40"/>
      <c r="BI1194" s="40"/>
      <c r="BJ1194" s="40"/>
      <c r="BK1194" s="40"/>
      <c r="BL1194" s="40"/>
      <c r="BM1194" s="40"/>
      <c r="BN1194" s="40"/>
      <c r="BO1194" s="40"/>
      <c r="BP1194" s="40"/>
      <c r="BQ1194" s="40"/>
      <c r="BR1194" s="40"/>
      <c r="BS1194" s="40"/>
      <c r="BT1194" s="40"/>
      <c r="BU1194" s="40"/>
      <c r="BV1194" s="40"/>
      <c r="BW1194" s="40"/>
      <c r="BX1194" s="40"/>
      <c r="BY1194" s="40"/>
      <c r="BZ1194" s="40"/>
      <c r="CA1194" s="40"/>
      <c r="CB1194" s="40"/>
      <c r="CC1194" s="40"/>
    </row>
    <row r="1195" spans="1:81" x14ac:dyDescent="0.25">
      <c r="A1195" s="31"/>
      <c r="B1195" s="38"/>
      <c r="C1195" s="31"/>
      <c r="D1195" s="33"/>
      <c r="E1195" s="31"/>
      <c r="F1195" s="31"/>
      <c r="G1195" s="31"/>
      <c r="H1195" s="31"/>
      <c r="I1195" s="35"/>
      <c r="J1195" s="31"/>
      <c r="K1195" s="31"/>
      <c r="L1195" s="31"/>
      <c r="M1195" s="31"/>
      <c r="N1195" s="31"/>
      <c r="O1195" s="35"/>
      <c r="P1195" s="31"/>
      <c r="Q1195" s="31"/>
      <c r="R1195" s="31"/>
      <c r="S1195" s="31"/>
      <c r="T1195" s="31"/>
      <c r="U1195" s="31"/>
      <c r="V1195" s="31"/>
      <c r="W1195" s="31"/>
      <c r="X1195" s="31"/>
      <c r="Y1195" s="31"/>
      <c r="Z1195" s="31"/>
      <c r="AA1195" s="31"/>
      <c r="AB1195" s="31"/>
      <c r="AC1195" s="31"/>
      <c r="AD1195" s="31"/>
      <c r="AE1195" s="31"/>
      <c r="AF1195" s="31"/>
      <c r="AG1195" s="31"/>
      <c r="AH1195" s="31"/>
      <c r="AI1195" s="39"/>
      <c r="AJ1195" s="39"/>
      <c r="AK1195" s="39"/>
      <c r="AL1195" s="40"/>
      <c r="AM1195" s="40"/>
      <c r="AN1195" s="40"/>
      <c r="AO1195" s="40"/>
      <c r="AP1195" s="40"/>
      <c r="AQ1195" s="40"/>
      <c r="AR1195" s="40"/>
      <c r="AS1195" s="40"/>
      <c r="AT1195" s="40"/>
      <c r="AU1195" s="40"/>
      <c r="AV1195" s="40"/>
      <c r="AW1195" s="40"/>
      <c r="AX1195" s="40"/>
      <c r="AY1195" s="40"/>
      <c r="AZ1195" s="40"/>
      <c r="BA1195" s="40"/>
      <c r="BB1195" s="40"/>
      <c r="BC1195" s="40"/>
      <c r="BD1195" s="40"/>
      <c r="BE1195" s="40"/>
      <c r="BF1195" s="40"/>
      <c r="BG1195" s="40"/>
      <c r="BH1195" s="40"/>
      <c r="BI1195" s="40"/>
      <c r="BJ1195" s="40"/>
      <c r="BK1195" s="40"/>
      <c r="BL1195" s="40"/>
      <c r="BM1195" s="40"/>
      <c r="BN1195" s="40"/>
      <c r="BO1195" s="40"/>
      <c r="BP1195" s="40"/>
      <c r="BQ1195" s="40"/>
      <c r="BR1195" s="40"/>
      <c r="BS1195" s="40"/>
      <c r="BT1195" s="40"/>
      <c r="BU1195" s="40"/>
      <c r="BV1195" s="40"/>
      <c r="BW1195" s="40"/>
      <c r="BX1195" s="40"/>
      <c r="BY1195" s="40"/>
      <c r="BZ1195" s="40"/>
      <c r="CA1195" s="40"/>
      <c r="CB1195" s="40"/>
      <c r="CC1195" s="40"/>
    </row>
    <row r="1196" spans="1:81" x14ac:dyDescent="0.25">
      <c r="A1196" s="31"/>
      <c r="B1196" s="38"/>
      <c r="C1196" s="31"/>
      <c r="D1196" s="33"/>
      <c r="E1196" s="31"/>
      <c r="F1196" s="31"/>
      <c r="G1196" s="31"/>
      <c r="H1196" s="31"/>
      <c r="I1196" s="35"/>
      <c r="J1196" s="31"/>
      <c r="K1196" s="31"/>
      <c r="L1196" s="31"/>
      <c r="M1196" s="31"/>
      <c r="N1196" s="31"/>
      <c r="O1196" s="35"/>
      <c r="P1196" s="31"/>
      <c r="Q1196" s="31"/>
      <c r="R1196" s="31"/>
      <c r="S1196" s="31"/>
      <c r="T1196" s="31"/>
      <c r="U1196" s="31"/>
      <c r="V1196" s="31"/>
      <c r="W1196" s="31"/>
      <c r="X1196" s="31"/>
      <c r="Y1196" s="31"/>
      <c r="Z1196" s="31"/>
      <c r="AA1196" s="31"/>
      <c r="AB1196" s="31"/>
      <c r="AC1196" s="31"/>
      <c r="AD1196" s="31"/>
      <c r="AE1196" s="31"/>
      <c r="AF1196" s="31"/>
      <c r="AG1196" s="31"/>
      <c r="AH1196" s="31"/>
      <c r="AI1196" s="39"/>
      <c r="AJ1196" s="39"/>
      <c r="AK1196" s="39"/>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c r="BG1196" s="40"/>
      <c r="BH1196" s="40"/>
      <c r="BI1196" s="40"/>
      <c r="BJ1196" s="40"/>
      <c r="BK1196" s="40"/>
      <c r="BL1196" s="40"/>
      <c r="BM1196" s="40"/>
      <c r="BN1196" s="40"/>
      <c r="BO1196" s="40"/>
      <c r="BP1196" s="40"/>
      <c r="BQ1196" s="40"/>
      <c r="BR1196" s="40"/>
      <c r="BS1196" s="40"/>
      <c r="BT1196" s="40"/>
      <c r="BU1196" s="40"/>
      <c r="BV1196" s="40"/>
      <c r="BW1196" s="40"/>
      <c r="BX1196" s="40"/>
      <c r="BY1196" s="40"/>
      <c r="BZ1196" s="40"/>
      <c r="CA1196" s="40"/>
      <c r="CB1196" s="40"/>
      <c r="CC1196" s="40"/>
    </row>
    <row r="1197" spans="1:81" x14ac:dyDescent="0.25">
      <c r="A1197" s="31"/>
      <c r="B1197" s="38"/>
      <c r="C1197" s="31"/>
      <c r="D1197" s="33"/>
      <c r="E1197" s="31"/>
      <c r="F1197" s="31"/>
      <c r="G1197" s="31"/>
      <c r="H1197" s="31"/>
      <c r="I1197" s="35"/>
      <c r="J1197" s="31"/>
      <c r="K1197" s="31"/>
      <c r="L1197" s="31"/>
      <c r="M1197" s="31"/>
      <c r="N1197" s="31"/>
      <c r="O1197" s="35"/>
      <c r="P1197" s="31"/>
      <c r="Q1197" s="31"/>
      <c r="R1197" s="31"/>
      <c r="S1197" s="31"/>
      <c r="T1197" s="31"/>
      <c r="U1197" s="31"/>
      <c r="V1197" s="31"/>
      <c r="W1197" s="31"/>
      <c r="X1197" s="31"/>
      <c r="Y1197" s="31"/>
      <c r="Z1197" s="31"/>
      <c r="AA1197" s="31"/>
      <c r="AB1197" s="31"/>
      <c r="AC1197" s="31"/>
      <c r="AD1197" s="31"/>
      <c r="AE1197" s="31"/>
      <c r="AF1197" s="31"/>
      <c r="AG1197" s="31"/>
      <c r="AH1197" s="31"/>
      <c r="AI1197" s="39"/>
      <c r="AJ1197" s="39"/>
      <c r="AK1197" s="39"/>
      <c r="AL1197" s="40"/>
      <c r="AM1197" s="40"/>
      <c r="AN1197" s="40"/>
      <c r="AO1197" s="40"/>
      <c r="AP1197" s="40"/>
      <c r="AQ1197" s="40"/>
      <c r="AR1197" s="40"/>
      <c r="AS1197" s="40"/>
      <c r="AT1197" s="40"/>
      <c r="AU1197" s="40"/>
      <c r="AV1197" s="40"/>
      <c r="AW1197" s="40"/>
      <c r="AX1197" s="40"/>
      <c r="AY1197" s="40"/>
      <c r="AZ1197" s="40"/>
      <c r="BA1197" s="40"/>
      <c r="BB1197" s="40"/>
      <c r="BC1197" s="40"/>
      <c r="BD1197" s="40"/>
      <c r="BE1197" s="40"/>
      <c r="BF1197" s="40"/>
      <c r="BG1197" s="40"/>
      <c r="BH1197" s="40"/>
      <c r="BI1197" s="40"/>
      <c r="BJ1197" s="40"/>
      <c r="BK1197" s="40"/>
      <c r="BL1197" s="40"/>
      <c r="BM1197" s="40"/>
      <c r="BN1197" s="40"/>
      <c r="BO1197" s="40"/>
      <c r="BP1197" s="40"/>
      <c r="BQ1197" s="40"/>
      <c r="BR1197" s="40"/>
      <c r="BS1197" s="40"/>
      <c r="BT1197" s="40"/>
      <c r="BU1197" s="40"/>
      <c r="BV1197" s="40"/>
      <c r="BW1197" s="40"/>
      <c r="BX1197" s="40"/>
      <c r="BY1197" s="40"/>
      <c r="BZ1197" s="40"/>
      <c r="CA1197" s="40"/>
      <c r="CB1197" s="40"/>
      <c r="CC1197" s="40"/>
    </row>
    <row r="1198" spans="1:81" x14ac:dyDescent="0.25">
      <c r="A1198" s="31"/>
      <c r="B1198" s="38"/>
      <c r="C1198" s="31"/>
      <c r="D1198" s="33"/>
      <c r="E1198" s="31"/>
      <c r="F1198" s="31"/>
      <c r="G1198" s="31"/>
      <c r="H1198" s="31"/>
      <c r="I1198" s="35"/>
      <c r="J1198" s="31"/>
      <c r="K1198" s="31"/>
      <c r="L1198" s="31"/>
      <c r="M1198" s="31"/>
      <c r="N1198" s="31"/>
      <c r="O1198" s="35"/>
      <c r="P1198" s="31"/>
      <c r="Q1198" s="31"/>
      <c r="R1198" s="31"/>
      <c r="S1198" s="31"/>
      <c r="T1198" s="31"/>
      <c r="U1198" s="31"/>
      <c r="V1198" s="31"/>
      <c r="W1198" s="31"/>
      <c r="X1198" s="31"/>
      <c r="Y1198" s="31"/>
      <c r="Z1198" s="31"/>
      <c r="AA1198" s="31"/>
      <c r="AB1198" s="31"/>
      <c r="AC1198" s="31"/>
      <c r="AD1198" s="31"/>
      <c r="AE1198" s="31"/>
      <c r="AF1198" s="31"/>
      <c r="AG1198" s="31"/>
      <c r="AH1198" s="31"/>
      <c r="AI1198" s="39"/>
      <c r="AJ1198" s="39"/>
      <c r="AK1198" s="39"/>
      <c r="AL1198" s="40"/>
      <c r="AM1198" s="40"/>
      <c r="AN1198" s="40"/>
      <c r="AO1198" s="40"/>
      <c r="AP1198" s="40"/>
      <c r="AQ1198" s="40"/>
      <c r="AR1198" s="40"/>
      <c r="AS1198" s="40"/>
      <c r="AT1198" s="40"/>
      <c r="AU1198" s="40"/>
      <c r="AV1198" s="40"/>
      <c r="AW1198" s="40"/>
      <c r="AX1198" s="40"/>
      <c r="AY1198" s="40"/>
      <c r="AZ1198" s="40"/>
      <c r="BA1198" s="40"/>
      <c r="BB1198" s="40"/>
      <c r="BC1198" s="40"/>
      <c r="BD1198" s="40"/>
      <c r="BE1198" s="40"/>
      <c r="BF1198" s="40"/>
      <c r="BG1198" s="40"/>
      <c r="BH1198" s="40"/>
      <c r="BI1198" s="40"/>
      <c r="BJ1198" s="40"/>
      <c r="BK1198" s="40"/>
      <c r="BL1198" s="40"/>
      <c r="BM1198" s="40"/>
      <c r="BN1198" s="40"/>
      <c r="BO1198" s="40"/>
      <c r="BP1198" s="40"/>
      <c r="BQ1198" s="40"/>
      <c r="BR1198" s="40"/>
      <c r="BS1198" s="40"/>
      <c r="BT1198" s="40"/>
      <c r="BU1198" s="40"/>
      <c r="BV1198" s="40"/>
      <c r="BW1198" s="40"/>
      <c r="BX1198" s="40"/>
      <c r="BY1198" s="40"/>
      <c r="BZ1198" s="40"/>
      <c r="CA1198" s="40"/>
      <c r="CB1198" s="40"/>
      <c r="CC1198" s="40"/>
    </row>
    <row r="1199" spans="1:81" x14ac:dyDescent="0.25">
      <c r="A1199" s="31"/>
      <c r="B1199" s="38"/>
      <c r="C1199" s="31"/>
      <c r="D1199" s="33"/>
      <c r="E1199" s="31"/>
      <c r="F1199" s="31"/>
      <c r="G1199" s="31"/>
      <c r="H1199" s="31"/>
      <c r="I1199" s="35"/>
      <c r="J1199" s="31"/>
      <c r="K1199" s="31"/>
      <c r="L1199" s="31"/>
      <c r="M1199" s="31"/>
      <c r="N1199" s="31"/>
      <c r="O1199" s="35"/>
      <c r="P1199" s="31"/>
      <c r="Q1199" s="31"/>
      <c r="R1199" s="31"/>
      <c r="S1199" s="31"/>
      <c r="T1199" s="31"/>
      <c r="U1199" s="31"/>
      <c r="V1199" s="31"/>
      <c r="W1199" s="31"/>
      <c r="X1199" s="31"/>
      <c r="Y1199" s="31"/>
      <c r="Z1199" s="31"/>
      <c r="AA1199" s="31"/>
      <c r="AB1199" s="31"/>
      <c r="AC1199" s="31"/>
      <c r="AD1199" s="31"/>
      <c r="AE1199" s="31"/>
      <c r="AF1199" s="31"/>
      <c r="AG1199" s="31"/>
      <c r="AH1199" s="31"/>
      <c r="AI1199" s="39"/>
      <c r="AJ1199" s="39"/>
      <c r="AK1199" s="39"/>
      <c r="AL1199" s="40"/>
      <c r="AM1199" s="40"/>
      <c r="AN1199" s="40"/>
      <c r="AO1199" s="40"/>
      <c r="AP1199" s="40"/>
      <c r="AQ1199" s="40"/>
      <c r="AR1199" s="40"/>
      <c r="AS1199" s="40"/>
      <c r="AT1199" s="40"/>
      <c r="AU1199" s="40"/>
      <c r="AV1199" s="40"/>
      <c r="AW1199" s="40"/>
      <c r="AX1199" s="40"/>
      <c r="AY1199" s="40"/>
      <c r="AZ1199" s="40"/>
      <c r="BA1199" s="40"/>
      <c r="BB1199" s="40"/>
      <c r="BC1199" s="40"/>
      <c r="BD1199" s="40"/>
      <c r="BE1199" s="40"/>
      <c r="BF1199" s="40"/>
      <c r="BG1199" s="40"/>
      <c r="BH1199" s="40"/>
      <c r="BI1199" s="40"/>
      <c r="BJ1199" s="40"/>
      <c r="BK1199" s="40"/>
      <c r="BL1199" s="40"/>
      <c r="BM1199" s="40"/>
      <c r="BN1199" s="40"/>
      <c r="BO1199" s="40"/>
      <c r="BP1199" s="40"/>
      <c r="BQ1199" s="40"/>
      <c r="BR1199" s="40"/>
      <c r="BS1199" s="40"/>
      <c r="BT1199" s="40"/>
      <c r="BU1199" s="40"/>
      <c r="BV1199" s="40"/>
      <c r="BW1199" s="40"/>
      <c r="BX1199" s="40"/>
      <c r="BY1199" s="40"/>
      <c r="BZ1199" s="40"/>
      <c r="CA1199" s="40"/>
      <c r="CB1199" s="40"/>
      <c r="CC1199" s="40"/>
    </row>
    <row r="1200" spans="1:81" x14ac:dyDescent="0.25">
      <c r="A1200" s="31"/>
      <c r="B1200" s="38"/>
      <c r="C1200" s="31"/>
      <c r="D1200" s="33"/>
      <c r="E1200" s="31"/>
      <c r="F1200" s="31"/>
      <c r="G1200" s="31"/>
      <c r="H1200" s="31"/>
      <c r="I1200" s="35"/>
      <c r="J1200" s="31"/>
      <c r="K1200" s="31"/>
      <c r="L1200" s="31"/>
      <c r="M1200" s="31"/>
      <c r="N1200" s="31"/>
      <c r="O1200" s="35"/>
      <c r="P1200" s="31"/>
      <c r="Q1200" s="31"/>
      <c r="R1200" s="31"/>
      <c r="S1200" s="31"/>
      <c r="T1200" s="31"/>
      <c r="U1200" s="31"/>
      <c r="V1200" s="31"/>
      <c r="W1200" s="31"/>
      <c r="X1200" s="31"/>
      <c r="Y1200" s="31"/>
      <c r="Z1200" s="31"/>
      <c r="AA1200" s="31"/>
      <c r="AB1200" s="31"/>
      <c r="AC1200" s="31"/>
      <c r="AD1200" s="31"/>
      <c r="AE1200" s="31"/>
      <c r="AF1200" s="31"/>
      <c r="AG1200" s="31"/>
      <c r="AH1200" s="31"/>
      <c r="AI1200" s="39"/>
      <c r="AJ1200" s="39"/>
      <c r="AK1200" s="39"/>
      <c r="AL1200" s="40"/>
      <c r="AM1200" s="40"/>
      <c r="AN1200" s="40"/>
      <c r="AO1200" s="40"/>
      <c r="AP1200" s="40"/>
      <c r="AQ1200" s="40"/>
      <c r="AR1200" s="40"/>
      <c r="AS1200" s="40"/>
      <c r="AT1200" s="40"/>
      <c r="AU1200" s="40"/>
      <c r="AV1200" s="40"/>
      <c r="AW1200" s="40"/>
      <c r="AX1200" s="40"/>
      <c r="AY1200" s="40"/>
      <c r="AZ1200" s="40"/>
      <c r="BA1200" s="40"/>
      <c r="BB1200" s="40"/>
      <c r="BC1200" s="40"/>
      <c r="BD1200" s="40"/>
      <c r="BE1200" s="40"/>
      <c r="BF1200" s="40"/>
      <c r="BG1200" s="40"/>
      <c r="BH1200" s="40"/>
      <c r="BI1200" s="40"/>
      <c r="BJ1200" s="40"/>
      <c r="BK1200" s="40"/>
      <c r="BL1200" s="40"/>
      <c r="BM1200" s="40"/>
      <c r="BN1200" s="40"/>
      <c r="BO1200" s="40"/>
      <c r="BP1200" s="40"/>
      <c r="BQ1200" s="40"/>
      <c r="BR1200" s="40"/>
      <c r="BS1200" s="40"/>
      <c r="BT1200" s="40"/>
      <c r="BU1200" s="40"/>
      <c r="BV1200" s="40"/>
      <c r="BW1200" s="40"/>
      <c r="BX1200" s="40"/>
      <c r="BY1200" s="40"/>
      <c r="BZ1200" s="40"/>
      <c r="CA1200" s="40"/>
      <c r="CB1200" s="40"/>
      <c r="CC1200" s="40"/>
    </row>
    <row r="1201" spans="1:81" x14ac:dyDescent="0.25">
      <c r="A1201" s="31"/>
      <c r="B1201" s="38"/>
      <c r="C1201" s="31"/>
      <c r="D1201" s="33"/>
      <c r="E1201" s="31"/>
      <c r="F1201" s="31"/>
      <c r="G1201" s="31"/>
      <c r="H1201" s="31"/>
      <c r="I1201" s="35"/>
      <c r="J1201" s="31"/>
      <c r="K1201" s="31"/>
      <c r="L1201" s="31"/>
      <c r="M1201" s="31"/>
      <c r="N1201" s="31"/>
      <c r="O1201" s="35"/>
      <c r="P1201" s="31"/>
      <c r="Q1201" s="31"/>
      <c r="R1201" s="31"/>
      <c r="S1201" s="31"/>
      <c r="T1201" s="31"/>
      <c r="U1201" s="31"/>
      <c r="V1201" s="31"/>
      <c r="W1201" s="31"/>
      <c r="X1201" s="31"/>
      <c r="Y1201" s="31"/>
      <c r="Z1201" s="31"/>
      <c r="AA1201" s="31"/>
      <c r="AB1201" s="31"/>
      <c r="AC1201" s="31"/>
      <c r="AD1201" s="31"/>
      <c r="AE1201" s="31"/>
      <c r="AF1201" s="31"/>
      <c r="AG1201" s="31"/>
      <c r="AH1201" s="31"/>
      <c r="AI1201" s="39"/>
      <c r="AJ1201" s="39"/>
      <c r="AK1201" s="39"/>
      <c r="AL1201" s="40"/>
      <c r="AM1201" s="40"/>
      <c r="AN1201" s="40"/>
      <c r="AO1201" s="40"/>
      <c r="AP1201" s="40"/>
      <c r="AQ1201" s="40"/>
      <c r="AR1201" s="40"/>
      <c r="AS1201" s="40"/>
      <c r="AT1201" s="40"/>
      <c r="AU1201" s="40"/>
      <c r="AV1201" s="40"/>
      <c r="AW1201" s="40"/>
      <c r="AX1201" s="40"/>
      <c r="AY1201" s="40"/>
      <c r="AZ1201" s="40"/>
      <c r="BA1201" s="40"/>
      <c r="BB1201" s="40"/>
      <c r="BC1201" s="40"/>
      <c r="BD1201" s="40"/>
      <c r="BE1201" s="40"/>
      <c r="BF1201" s="40"/>
      <c r="BG1201" s="40"/>
      <c r="BH1201" s="40"/>
      <c r="BI1201" s="40"/>
      <c r="BJ1201" s="40"/>
      <c r="BK1201" s="40"/>
      <c r="BL1201" s="40"/>
      <c r="BM1201" s="40"/>
      <c r="BN1201" s="40"/>
      <c r="BO1201" s="40"/>
      <c r="BP1201" s="40"/>
      <c r="BQ1201" s="40"/>
      <c r="BR1201" s="40"/>
      <c r="BS1201" s="40"/>
      <c r="BT1201" s="40"/>
      <c r="BU1201" s="40"/>
      <c r="BV1201" s="40"/>
      <c r="BW1201" s="40"/>
      <c r="BX1201" s="40"/>
      <c r="BY1201" s="40"/>
      <c r="BZ1201" s="40"/>
      <c r="CA1201" s="40"/>
      <c r="CB1201" s="40"/>
      <c r="CC1201" s="40"/>
    </row>
    <row r="1202" spans="1:81" x14ac:dyDescent="0.25">
      <c r="A1202" s="31"/>
      <c r="B1202" s="38"/>
      <c r="C1202" s="31"/>
      <c r="D1202" s="33"/>
      <c r="E1202" s="31"/>
      <c r="F1202" s="31"/>
      <c r="G1202" s="31"/>
      <c r="H1202" s="31"/>
      <c r="I1202" s="35"/>
      <c r="J1202" s="31"/>
      <c r="K1202" s="31"/>
      <c r="L1202" s="31"/>
      <c r="M1202" s="31"/>
      <c r="N1202" s="31"/>
      <c r="O1202" s="35"/>
      <c r="P1202" s="31"/>
      <c r="Q1202" s="31"/>
      <c r="R1202" s="31"/>
      <c r="S1202" s="31"/>
      <c r="T1202" s="31"/>
      <c r="U1202" s="31"/>
      <c r="V1202" s="31"/>
      <c r="W1202" s="31"/>
      <c r="X1202" s="31"/>
      <c r="Y1202" s="31"/>
      <c r="Z1202" s="31"/>
      <c r="AA1202" s="31"/>
      <c r="AB1202" s="31"/>
      <c r="AC1202" s="31"/>
      <c r="AD1202" s="31"/>
      <c r="AE1202" s="31"/>
      <c r="AF1202" s="31"/>
      <c r="AG1202" s="31"/>
      <c r="AH1202" s="31"/>
      <c r="AI1202" s="39"/>
      <c r="AJ1202" s="39"/>
      <c r="AK1202" s="39"/>
      <c r="AL1202" s="40"/>
      <c r="AM1202" s="40"/>
      <c r="AN1202" s="40"/>
      <c r="AO1202" s="40"/>
      <c r="AP1202" s="40"/>
      <c r="AQ1202" s="40"/>
      <c r="AR1202" s="40"/>
      <c r="AS1202" s="40"/>
      <c r="AT1202" s="40"/>
      <c r="AU1202" s="40"/>
      <c r="AV1202" s="40"/>
      <c r="AW1202" s="40"/>
      <c r="AX1202" s="40"/>
      <c r="AY1202" s="40"/>
      <c r="AZ1202" s="40"/>
      <c r="BA1202" s="40"/>
      <c r="BB1202" s="40"/>
      <c r="BC1202" s="40"/>
      <c r="BD1202" s="40"/>
      <c r="BE1202" s="40"/>
      <c r="BF1202" s="40"/>
      <c r="BG1202" s="40"/>
      <c r="BH1202" s="40"/>
      <c r="BI1202" s="40"/>
      <c r="BJ1202" s="40"/>
      <c r="BK1202" s="40"/>
      <c r="BL1202" s="40"/>
      <c r="BM1202" s="40"/>
      <c r="BN1202" s="40"/>
      <c r="BO1202" s="40"/>
      <c r="BP1202" s="40"/>
      <c r="BQ1202" s="40"/>
      <c r="BR1202" s="40"/>
      <c r="BS1202" s="40"/>
      <c r="BT1202" s="40"/>
      <c r="BU1202" s="40"/>
      <c r="BV1202" s="40"/>
      <c r="BW1202" s="40"/>
      <c r="BX1202" s="40"/>
      <c r="BY1202" s="40"/>
      <c r="BZ1202" s="40"/>
      <c r="CA1202" s="40"/>
      <c r="CB1202" s="40"/>
      <c r="CC1202" s="40"/>
    </row>
    <row r="1203" spans="1:81" x14ac:dyDescent="0.25">
      <c r="A1203" s="31"/>
      <c r="B1203" s="38"/>
      <c r="C1203" s="31"/>
      <c r="D1203" s="33"/>
      <c r="E1203" s="31"/>
      <c r="F1203" s="31"/>
      <c r="G1203" s="31"/>
      <c r="H1203" s="31"/>
      <c r="I1203" s="35"/>
      <c r="J1203" s="31"/>
      <c r="K1203" s="31"/>
      <c r="L1203" s="31"/>
      <c r="M1203" s="31"/>
      <c r="N1203" s="31"/>
      <c r="O1203" s="35"/>
      <c r="P1203" s="31"/>
      <c r="Q1203" s="31"/>
      <c r="R1203" s="31"/>
      <c r="S1203" s="31"/>
      <c r="T1203" s="31"/>
      <c r="U1203" s="31"/>
      <c r="V1203" s="31"/>
      <c r="W1203" s="31"/>
      <c r="X1203" s="31"/>
      <c r="Y1203" s="31"/>
      <c r="Z1203" s="31"/>
      <c r="AA1203" s="31"/>
      <c r="AB1203" s="31"/>
      <c r="AC1203" s="31"/>
      <c r="AD1203" s="31"/>
      <c r="AE1203" s="31"/>
      <c r="AF1203" s="31"/>
      <c r="AG1203" s="31"/>
      <c r="AH1203" s="31"/>
      <c r="AI1203" s="39"/>
      <c r="AJ1203" s="39"/>
      <c r="AK1203" s="39"/>
      <c r="AL1203" s="40"/>
      <c r="AM1203" s="40"/>
      <c r="AN1203" s="40"/>
      <c r="AO1203" s="40"/>
      <c r="AP1203" s="40"/>
      <c r="AQ1203" s="40"/>
      <c r="AR1203" s="40"/>
      <c r="AS1203" s="40"/>
      <c r="AT1203" s="40"/>
      <c r="AU1203" s="40"/>
      <c r="AV1203" s="40"/>
      <c r="AW1203" s="40"/>
      <c r="AX1203" s="40"/>
      <c r="AY1203" s="40"/>
      <c r="AZ1203" s="40"/>
      <c r="BA1203" s="40"/>
      <c r="BB1203" s="40"/>
      <c r="BC1203" s="40"/>
      <c r="BD1203" s="40"/>
      <c r="BE1203" s="40"/>
      <c r="BF1203" s="40"/>
      <c r="BG1203" s="40"/>
      <c r="BH1203" s="40"/>
      <c r="BI1203" s="40"/>
      <c r="BJ1203" s="40"/>
      <c r="BK1203" s="40"/>
      <c r="BL1203" s="40"/>
      <c r="BM1203" s="40"/>
      <c r="BN1203" s="40"/>
      <c r="BO1203" s="40"/>
      <c r="BP1203" s="40"/>
      <c r="BQ1203" s="40"/>
      <c r="BR1203" s="40"/>
      <c r="BS1203" s="40"/>
      <c r="BT1203" s="40"/>
      <c r="BU1203" s="40"/>
      <c r="BV1203" s="40"/>
      <c r="BW1203" s="40"/>
      <c r="BX1203" s="40"/>
      <c r="BY1203" s="40"/>
      <c r="BZ1203" s="40"/>
      <c r="CA1203" s="40"/>
      <c r="CB1203" s="40"/>
      <c r="CC1203" s="40"/>
    </row>
    <row r="1204" spans="1:81" x14ac:dyDescent="0.25">
      <c r="A1204" s="31"/>
      <c r="B1204" s="38"/>
      <c r="C1204" s="31"/>
      <c r="D1204" s="33"/>
      <c r="E1204" s="31"/>
      <c r="F1204" s="31"/>
      <c r="G1204" s="31"/>
      <c r="H1204" s="31"/>
      <c r="I1204" s="35"/>
      <c r="J1204" s="31"/>
      <c r="K1204" s="31"/>
      <c r="L1204" s="31"/>
      <c r="M1204" s="31"/>
      <c r="N1204" s="31"/>
      <c r="O1204" s="35"/>
      <c r="P1204" s="31"/>
      <c r="Q1204" s="31"/>
      <c r="R1204" s="31"/>
      <c r="S1204" s="31"/>
      <c r="T1204" s="31"/>
      <c r="U1204" s="31"/>
      <c r="V1204" s="31"/>
      <c r="W1204" s="31"/>
      <c r="X1204" s="31"/>
      <c r="Y1204" s="31"/>
      <c r="Z1204" s="31"/>
      <c r="AA1204" s="31"/>
      <c r="AB1204" s="31"/>
      <c r="AC1204" s="31"/>
      <c r="AD1204" s="31"/>
      <c r="AE1204" s="31"/>
      <c r="AF1204" s="31"/>
      <c r="AG1204" s="31"/>
      <c r="AH1204" s="31"/>
      <c r="AI1204" s="39"/>
      <c r="AJ1204" s="39"/>
      <c r="AK1204" s="39"/>
      <c r="AL1204" s="40"/>
      <c r="AM1204" s="40"/>
      <c r="AN1204" s="40"/>
      <c r="AO1204" s="40"/>
      <c r="AP1204" s="40"/>
      <c r="AQ1204" s="40"/>
      <c r="AR1204" s="40"/>
      <c r="AS1204" s="40"/>
      <c r="AT1204" s="40"/>
      <c r="AU1204" s="40"/>
      <c r="AV1204" s="40"/>
      <c r="AW1204" s="40"/>
      <c r="AX1204" s="40"/>
      <c r="AY1204" s="40"/>
      <c r="AZ1204" s="40"/>
      <c r="BA1204" s="40"/>
      <c r="BB1204" s="40"/>
      <c r="BC1204" s="40"/>
      <c r="BD1204" s="40"/>
      <c r="BE1204" s="40"/>
      <c r="BF1204" s="40"/>
      <c r="BG1204" s="40"/>
      <c r="BH1204" s="40"/>
      <c r="BI1204" s="40"/>
      <c r="BJ1204" s="40"/>
      <c r="BK1204" s="40"/>
      <c r="BL1204" s="40"/>
      <c r="BM1204" s="40"/>
      <c r="BN1204" s="40"/>
      <c r="BO1204" s="40"/>
      <c r="BP1204" s="40"/>
      <c r="BQ1204" s="40"/>
      <c r="BR1204" s="40"/>
      <c r="BS1204" s="40"/>
      <c r="BT1204" s="40"/>
      <c r="BU1204" s="40"/>
      <c r="BV1204" s="40"/>
      <c r="BW1204" s="40"/>
      <c r="BX1204" s="40"/>
      <c r="BY1204" s="40"/>
      <c r="BZ1204" s="40"/>
      <c r="CA1204" s="40"/>
      <c r="CB1204" s="40"/>
      <c r="CC1204" s="40"/>
    </row>
    <row r="1205" spans="1:81" x14ac:dyDescent="0.25">
      <c r="A1205" s="31"/>
      <c r="B1205" s="38"/>
      <c r="C1205" s="31"/>
      <c r="D1205" s="33"/>
      <c r="E1205" s="31"/>
      <c r="F1205" s="31"/>
      <c r="G1205" s="31"/>
      <c r="H1205" s="31"/>
      <c r="I1205" s="35"/>
      <c r="J1205" s="31"/>
      <c r="K1205" s="31"/>
      <c r="L1205" s="31"/>
      <c r="M1205" s="31"/>
      <c r="N1205" s="31"/>
      <c r="O1205" s="35"/>
      <c r="P1205" s="31"/>
      <c r="Q1205" s="31"/>
      <c r="R1205" s="31"/>
      <c r="S1205" s="31"/>
      <c r="T1205" s="31"/>
      <c r="U1205" s="31"/>
      <c r="V1205" s="31"/>
      <c r="W1205" s="31"/>
      <c r="X1205" s="31"/>
      <c r="Y1205" s="31"/>
      <c r="Z1205" s="31"/>
      <c r="AA1205" s="31"/>
      <c r="AB1205" s="31"/>
      <c r="AC1205" s="31"/>
      <c r="AD1205" s="31"/>
      <c r="AE1205" s="31"/>
      <c r="AF1205" s="31"/>
      <c r="AG1205" s="31"/>
      <c r="AH1205" s="31"/>
      <c r="AI1205" s="39"/>
      <c r="AJ1205" s="39"/>
      <c r="AK1205" s="39"/>
      <c r="AL1205" s="40"/>
      <c r="AM1205" s="40"/>
      <c r="AN1205" s="40"/>
      <c r="AO1205" s="40"/>
      <c r="AP1205" s="40"/>
      <c r="AQ1205" s="40"/>
      <c r="AR1205" s="40"/>
      <c r="AS1205" s="40"/>
      <c r="AT1205" s="40"/>
      <c r="AU1205" s="40"/>
      <c r="AV1205" s="40"/>
      <c r="AW1205" s="40"/>
      <c r="AX1205" s="40"/>
      <c r="AY1205" s="40"/>
      <c r="AZ1205" s="40"/>
      <c r="BA1205" s="40"/>
      <c r="BB1205" s="40"/>
      <c r="BC1205" s="40"/>
      <c r="BD1205" s="40"/>
      <c r="BE1205" s="40"/>
      <c r="BF1205" s="40"/>
      <c r="BG1205" s="40"/>
      <c r="BH1205" s="40"/>
      <c r="BI1205" s="40"/>
      <c r="BJ1205" s="40"/>
      <c r="BK1205" s="40"/>
      <c r="BL1205" s="40"/>
      <c r="BM1205" s="40"/>
      <c r="BN1205" s="40"/>
      <c r="BO1205" s="40"/>
      <c r="BP1205" s="40"/>
      <c r="BQ1205" s="40"/>
      <c r="BR1205" s="40"/>
      <c r="BS1205" s="40"/>
      <c r="BT1205" s="40"/>
      <c r="BU1205" s="40"/>
      <c r="BV1205" s="40"/>
      <c r="BW1205" s="40"/>
      <c r="BX1205" s="40"/>
      <c r="BY1205" s="40"/>
      <c r="BZ1205" s="40"/>
      <c r="CA1205" s="40"/>
      <c r="CB1205" s="40"/>
      <c r="CC1205" s="40"/>
    </row>
    <row r="1206" spans="1:81" x14ac:dyDescent="0.25">
      <c r="A1206" s="31"/>
      <c r="B1206" s="38"/>
      <c r="C1206" s="31"/>
      <c r="D1206" s="33"/>
      <c r="E1206" s="31"/>
      <c r="F1206" s="31"/>
      <c r="G1206" s="31"/>
      <c r="H1206" s="31"/>
      <c r="I1206" s="35"/>
      <c r="J1206" s="31"/>
      <c r="K1206" s="31"/>
      <c r="L1206" s="31"/>
      <c r="M1206" s="31"/>
      <c r="N1206" s="31"/>
      <c r="O1206" s="35"/>
      <c r="P1206" s="31"/>
      <c r="Q1206" s="31"/>
      <c r="R1206" s="31"/>
      <c r="S1206" s="31"/>
      <c r="T1206" s="31"/>
      <c r="U1206" s="31"/>
      <c r="V1206" s="31"/>
      <c r="W1206" s="31"/>
      <c r="X1206" s="31"/>
      <c r="Y1206" s="31"/>
      <c r="Z1206" s="31"/>
      <c r="AA1206" s="31"/>
      <c r="AB1206" s="31"/>
      <c r="AC1206" s="31"/>
      <c r="AD1206" s="31"/>
      <c r="AE1206" s="31"/>
      <c r="AF1206" s="31"/>
      <c r="AG1206" s="31"/>
      <c r="AH1206" s="31"/>
      <c r="AI1206" s="39"/>
      <c r="AJ1206" s="39"/>
      <c r="AK1206" s="39"/>
      <c r="AL1206" s="40"/>
      <c r="AM1206" s="40"/>
      <c r="AN1206" s="40"/>
      <c r="AO1206" s="40"/>
      <c r="AP1206" s="40"/>
      <c r="AQ1206" s="40"/>
      <c r="AR1206" s="40"/>
      <c r="AS1206" s="40"/>
      <c r="AT1206" s="40"/>
      <c r="AU1206" s="40"/>
      <c r="AV1206" s="40"/>
      <c r="AW1206" s="40"/>
      <c r="AX1206" s="40"/>
      <c r="AY1206" s="40"/>
      <c r="AZ1206" s="40"/>
      <c r="BA1206" s="40"/>
      <c r="BB1206" s="40"/>
      <c r="BC1206" s="40"/>
      <c r="BD1206" s="40"/>
      <c r="BE1206" s="40"/>
      <c r="BF1206" s="40"/>
      <c r="BG1206" s="40"/>
      <c r="BH1206" s="40"/>
      <c r="BI1206" s="40"/>
      <c r="BJ1206" s="40"/>
      <c r="BK1206" s="40"/>
      <c r="BL1206" s="40"/>
      <c r="BM1206" s="40"/>
      <c r="BN1206" s="40"/>
      <c r="BO1206" s="40"/>
      <c r="BP1206" s="40"/>
      <c r="BQ1206" s="40"/>
      <c r="BR1206" s="40"/>
      <c r="BS1206" s="40"/>
      <c r="BT1206" s="40"/>
      <c r="BU1206" s="40"/>
      <c r="BV1206" s="40"/>
      <c r="BW1206" s="40"/>
      <c r="BX1206" s="40"/>
      <c r="BY1206" s="40"/>
      <c r="BZ1206" s="40"/>
      <c r="CA1206" s="40"/>
      <c r="CB1206" s="40"/>
      <c r="CC1206" s="40"/>
    </row>
    <row r="1207" spans="1:81" x14ac:dyDescent="0.25">
      <c r="A1207" s="31"/>
      <c r="B1207" s="38"/>
      <c r="C1207" s="31"/>
      <c r="D1207" s="33"/>
      <c r="E1207" s="31"/>
      <c r="F1207" s="31"/>
      <c r="G1207" s="31"/>
      <c r="H1207" s="31"/>
      <c r="I1207" s="35"/>
      <c r="J1207" s="31"/>
      <c r="K1207" s="31"/>
      <c r="L1207" s="31"/>
      <c r="M1207" s="31"/>
      <c r="N1207" s="31"/>
      <c r="O1207" s="35"/>
      <c r="P1207" s="31"/>
      <c r="Q1207" s="31"/>
      <c r="R1207" s="31"/>
      <c r="S1207" s="31"/>
      <c r="T1207" s="31"/>
      <c r="U1207" s="31"/>
      <c r="V1207" s="31"/>
      <c r="W1207" s="31"/>
      <c r="X1207" s="31"/>
      <c r="Y1207" s="31"/>
      <c r="Z1207" s="31"/>
      <c r="AA1207" s="31"/>
      <c r="AB1207" s="31"/>
      <c r="AC1207" s="31"/>
      <c r="AD1207" s="31"/>
      <c r="AE1207" s="31"/>
      <c r="AF1207" s="31"/>
      <c r="AG1207" s="31"/>
      <c r="AH1207" s="31"/>
      <c r="AI1207" s="39"/>
      <c r="AJ1207" s="39"/>
      <c r="AK1207" s="39"/>
      <c r="AL1207" s="40"/>
      <c r="AM1207" s="40"/>
      <c r="AN1207" s="40"/>
      <c r="AO1207" s="40"/>
      <c r="AP1207" s="40"/>
      <c r="AQ1207" s="40"/>
      <c r="AR1207" s="40"/>
      <c r="AS1207" s="40"/>
      <c r="AT1207" s="40"/>
      <c r="AU1207" s="40"/>
      <c r="AV1207" s="40"/>
      <c r="AW1207" s="40"/>
      <c r="AX1207" s="40"/>
      <c r="AY1207" s="40"/>
      <c r="AZ1207" s="40"/>
      <c r="BA1207" s="40"/>
      <c r="BB1207" s="40"/>
      <c r="BC1207" s="40"/>
      <c r="BD1207" s="40"/>
      <c r="BE1207" s="40"/>
      <c r="BF1207" s="40"/>
      <c r="BG1207" s="40"/>
      <c r="BH1207" s="40"/>
      <c r="BI1207" s="40"/>
      <c r="BJ1207" s="40"/>
      <c r="BK1207" s="40"/>
      <c r="BL1207" s="40"/>
      <c r="BM1207" s="40"/>
      <c r="BN1207" s="40"/>
      <c r="BO1207" s="40"/>
      <c r="BP1207" s="40"/>
      <c r="BQ1207" s="40"/>
      <c r="BR1207" s="40"/>
      <c r="BS1207" s="40"/>
      <c r="BT1207" s="40"/>
      <c r="BU1207" s="40"/>
      <c r="BV1207" s="40"/>
      <c r="BW1207" s="40"/>
      <c r="BX1207" s="40"/>
      <c r="BY1207" s="40"/>
      <c r="BZ1207" s="40"/>
      <c r="CA1207" s="40"/>
      <c r="CB1207" s="40"/>
      <c r="CC1207" s="40"/>
    </row>
    <row r="1208" spans="1:81" x14ac:dyDescent="0.25">
      <c r="A1208" s="31"/>
      <c r="B1208" s="38"/>
      <c r="C1208" s="31"/>
      <c r="D1208" s="33"/>
      <c r="E1208" s="31"/>
      <c r="F1208" s="31"/>
      <c r="G1208" s="31"/>
      <c r="H1208" s="31"/>
      <c r="I1208" s="35"/>
      <c r="J1208" s="31"/>
      <c r="K1208" s="31"/>
      <c r="L1208" s="31"/>
      <c r="M1208" s="31"/>
      <c r="N1208" s="31"/>
      <c r="O1208" s="35"/>
      <c r="P1208" s="31"/>
      <c r="Q1208" s="31"/>
      <c r="R1208" s="31"/>
      <c r="S1208" s="31"/>
      <c r="T1208" s="31"/>
      <c r="U1208" s="31"/>
      <c r="V1208" s="31"/>
      <c r="W1208" s="31"/>
      <c r="X1208" s="31"/>
      <c r="Y1208" s="31"/>
      <c r="Z1208" s="31"/>
      <c r="AA1208" s="31"/>
      <c r="AB1208" s="31"/>
      <c r="AC1208" s="31"/>
      <c r="AD1208" s="31"/>
      <c r="AE1208" s="31"/>
      <c r="AF1208" s="31"/>
      <c r="AG1208" s="31"/>
      <c r="AH1208" s="31"/>
      <c r="AI1208" s="39"/>
      <c r="AJ1208" s="39"/>
      <c r="AK1208" s="39"/>
      <c r="AL1208" s="40"/>
      <c r="AM1208" s="40"/>
      <c r="AN1208" s="40"/>
      <c r="AO1208" s="40"/>
      <c r="AP1208" s="40"/>
      <c r="AQ1208" s="40"/>
      <c r="AR1208" s="40"/>
      <c r="AS1208" s="40"/>
      <c r="AT1208" s="40"/>
      <c r="AU1208" s="40"/>
      <c r="AV1208" s="40"/>
      <c r="AW1208" s="40"/>
      <c r="AX1208" s="40"/>
      <c r="AY1208" s="40"/>
      <c r="AZ1208" s="40"/>
      <c r="BA1208" s="40"/>
      <c r="BB1208" s="40"/>
      <c r="BC1208" s="40"/>
      <c r="BD1208" s="40"/>
      <c r="BE1208" s="40"/>
      <c r="BF1208" s="40"/>
      <c r="BG1208" s="40"/>
      <c r="BH1208" s="40"/>
      <c r="BI1208" s="40"/>
      <c r="BJ1208" s="40"/>
      <c r="BK1208" s="40"/>
      <c r="BL1208" s="40"/>
      <c r="BM1208" s="40"/>
      <c r="BN1208" s="40"/>
      <c r="BO1208" s="40"/>
      <c r="BP1208" s="40"/>
      <c r="BQ1208" s="40"/>
      <c r="BR1208" s="40"/>
      <c r="BS1208" s="40"/>
      <c r="BT1208" s="40"/>
      <c r="BU1208" s="40"/>
      <c r="BV1208" s="40"/>
      <c r="BW1208" s="40"/>
      <c r="BX1208" s="40"/>
      <c r="BY1208" s="40"/>
      <c r="BZ1208" s="40"/>
      <c r="CA1208" s="40"/>
      <c r="CB1208" s="40"/>
      <c r="CC1208" s="40"/>
    </row>
    <row r="1209" spans="1:81" x14ac:dyDescent="0.25">
      <c r="A1209" s="31"/>
      <c r="B1209" s="38"/>
      <c r="C1209" s="31"/>
      <c r="D1209" s="33"/>
      <c r="E1209" s="31"/>
      <c r="F1209" s="31"/>
      <c r="G1209" s="31"/>
      <c r="H1209" s="31"/>
      <c r="I1209" s="35"/>
      <c r="J1209" s="31"/>
      <c r="K1209" s="31"/>
      <c r="L1209" s="31"/>
      <c r="M1209" s="31"/>
      <c r="N1209" s="31"/>
      <c r="O1209" s="35"/>
      <c r="P1209" s="31"/>
      <c r="Q1209" s="31"/>
      <c r="R1209" s="31"/>
      <c r="S1209" s="31"/>
      <c r="T1209" s="31"/>
      <c r="U1209" s="31"/>
      <c r="V1209" s="31"/>
      <c r="W1209" s="31"/>
      <c r="X1209" s="31"/>
      <c r="Y1209" s="31"/>
      <c r="Z1209" s="31"/>
      <c r="AA1209" s="31"/>
      <c r="AB1209" s="31"/>
      <c r="AC1209" s="31"/>
      <c r="AD1209" s="31"/>
      <c r="AE1209" s="31"/>
      <c r="AF1209" s="31"/>
      <c r="AG1209" s="31"/>
      <c r="AH1209" s="31"/>
      <c r="AI1209" s="39"/>
      <c r="AJ1209" s="39"/>
      <c r="AK1209" s="39"/>
      <c r="AL1209" s="40"/>
      <c r="AM1209" s="40"/>
      <c r="AN1209" s="40"/>
      <c r="AO1209" s="40"/>
      <c r="AP1209" s="40"/>
      <c r="AQ1209" s="40"/>
      <c r="AR1209" s="40"/>
      <c r="AS1209" s="40"/>
      <c r="AT1209" s="40"/>
      <c r="AU1209" s="40"/>
      <c r="AV1209" s="40"/>
      <c r="AW1209" s="40"/>
      <c r="AX1209" s="40"/>
      <c r="AY1209" s="40"/>
      <c r="AZ1209" s="40"/>
      <c r="BA1209" s="40"/>
      <c r="BB1209" s="40"/>
      <c r="BC1209" s="40"/>
      <c r="BD1209" s="40"/>
      <c r="BE1209" s="40"/>
      <c r="BF1209" s="40"/>
      <c r="BG1209" s="40"/>
      <c r="BH1209" s="40"/>
      <c r="BI1209" s="40"/>
      <c r="BJ1209" s="40"/>
      <c r="BK1209" s="40"/>
      <c r="BL1209" s="40"/>
      <c r="BM1209" s="40"/>
      <c r="BN1209" s="40"/>
      <c r="BO1209" s="40"/>
      <c r="BP1209" s="40"/>
      <c r="BQ1209" s="40"/>
      <c r="BR1209" s="40"/>
      <c r="BS1209" s="40"/>
      <c r="BT1209" s="40"/>
      <c r="BU1209" s="40"/>
      <c r="BV1209" s="40"/>
      <c r="BW1209" s="40"/>
      <c r="BX1209" s="40"/>
      <c r="BY1209" s="40"/>
      <c r="BZ1209" s="40"/>
      <c r="CA1209" s="40"/>
      <c r="CB1209" s="40"/>
      <c r="CC1209" s="40"/>
    </row>
    <row r="1210" spans="1:81" x14ac:dyDescent="0.25">
      <c r="A1210" s="31"/>
      <c r="B1210" s="38"/>
      <c r="C1210" s="31"/>
      <c r="D1210" s="33"/>
      <c r="E1210" s="31"/>
      <c r="F1210" s="31"/>
      <c r="G1210" s="31"/>
      <c r="H1210" s="31"/>
      <c r="I1210" s="35"/>
      <c r="J1210" s="31"/>
      <c r="K1210" s="31"/>
      <c r="L1210" s="31"/>
      <c r="M1210" s="31"/>
      <c r="N1210" s="31"/>
      <c r="O1210" s="35"/>
      <c r="P1210" s="31"/>
      <c r="Q1210" s="31"/>
      <c r="R1210" s="31"/>
      <c r="S1210" s="31"/>
      <c r="T1210" s="31"/>
      <c r="U1210" s="31"/>
      <c r="V1210" s="31"/>
      <c r="W1210" s="31"/>
      <c r="X1210" s="31"/>
      <c r="Y1210" s="31"/>
      <c r="Z1210" s="31"/>
      <c r="AA1210" s="31"/>
      <c r="AB1210" s="31"/>
      <c r="AC1210" s="31"/>
      <c r="AD1210" s="31"/>
      <c r="AE1210" s="31"/>
      <c r="AF1210" s="31"/>
      <c r="AG1210" s="31"/>
      <c r="AH1210" s="31"/>
      <c r="AI1210" s="39"/>
      <c r="AJ1210" s="39"/>
      <c r="AK1210" s="39"/>
      <c r="AL1210" s="40"/>
      <c r="AM1210" s="40"/>
      <c r="AN1210" s="40"/>
      <c r="AO1210" s="40"/>
      <c r="AP1210" s="40"/>
      <c r="AQ1210" s="40"/>
      <c r="AR1210" s="40"/>
      <c r="AS1210" s="40"/>
      <c r="AT1210" s="40"/>
      <c r="AU1210" s="40"/>
      <c r="AV1210" s="40"/>
      <c r="AW1210" s="40"/>
      <c r="AX1210" s="40"/>
      <c r="AY1210" s="40"/>
      <c r="AZ1210" s="40"/>
      <c r="BA1210" s="40"/>
      <c r="BB1210" s="40"/>
      <c r="BC1210" s="40"/>
      <c r="BD1210" s="40"/>
      <c r="BE1210" s="40"/>
      <c r="BF1210" s="40"/>
      <c r="BG1210" s="40"/>
      <c r="BH1210" s="40"/>
      <c r="BI1210" s="40"/>
      <c r="BJ1210" s="40"/>
      <c r="BK1210" s="40"/>
      <c r="BL1210" s="40"/>
      <c r="BM1210" s="40"/>
      <c r="BN1210" s="40"/>
      <c r="BO1210" s="40"/>
      <c r="BP1210" s="40"/>
      <c r="BQ1210" s="40"/>
      <c r="BR1210" s="40"/>
      <c r="BS1210" s="40"/>
      <c r="BT1210" s="40"/>
      <c r="BU1210" s="40"/>
      <c r="BV1210" s="40"/>
      <c r="BW1210" s="40"/>
      <c r="BX1210" s="40"/>
      <c r="BY1210" s="40"/>
      <c r="BZ1210" s="40"/>
      <c r="CA1210" s="40"/>
      <c r="CB1210" s="40"/>
      <c r="CC1210" s="40"/>
    </row>
    <row r="1211" spans="1:81" x14ac:dyDescent="0.25">
      <c r="A1211" s="31"/>
      <c r="B1211" s="38"/>
      <c r="C1211" s="31"/>
      <c r="D1211" s="33"/>
      <c r="E1211" s="31"/>
      <c r="F1211" s="31"/>
      <c r="G1211" s="31"/>
      <c r="H1211" s="31"/>
      <c r="I1211" s="35"/>
      <c r="J1211" s="31"/>
      <c r="K1211" s="31"/>
      <c r="L1211" s="31"/>
      <c r="M1211" s="31"/>
      <c r="N1211" s="31"/>
      <c r="O1211" s="35"/>
      <c r="P1211" s="31"/>
      <c r="Q1211" s="31"/>
      <c r="R1211" s="31"/>
      <c r="S1211" s="31"/>
      <c r="T1211" s="31"/>
      <c r="U1211" s="31"/>
      <c r="V1211" s="31"/>
      <c r="W1211" s="31"/>
      <c r="X1211" s="31"/>
      <c r="Y1211" s="31"/>
      <c r="Z1211" s="31"/>
      <c r="AA1211" s="31"/>
      <c r="AB1211" s="31"/>
      <c r="AC1211" s="31"/>
      <c r="AD1211" s="31"/>
      <c r="AE1211" s="31"/>
      <c r="AF1211" s="31"/>
      <c r="AG1211" s="31"/>
      <c r="AH1211" s="31"/>
      <c r="AI1211" s="39"/>
      <c r="AJ1211" s="39"/>
      <c r="AK1211" s="39"/>
      <c r="AL1211" s="40"/>
      <c r="AM1211" s="40"/>
      <c r="AN1211" s="40"/>
      <c r="AO1211" s="40"/>
      <c r="AP1211" s="40"/>
      <c r="AQ1211" s="40"/>
      <c r="AR1211" s="40"/>
      <c r="AS1211" s="40"/>
      <c r="AT1211" s="40"/>
      <c r="AU1211" s="40"/>
      <c r="AV1211" s="40"/>
      <c r="AW1211" s="40"/>
      <c r="AX1211" s="40"/>
      <c r="AY1211" s="40"/>
      <c r="AZ1211" s="40"/>
      <c r="BA1211" s="40"/>
      <c r="BB1211" s="40"/>
      <c r="BC1211" s="40"/>
      <c r="BD1211" s="40"/>
      <c r="BE1211" s="40"/>
      <c r="BF1211" s="40"/>
      <c r="BG1211" s="40"/>
      <c r="BH1211" s="40"/>
      <c r="BI1211" s="40"/>
      <c r="BJ1211" s="40"/>
      <c r="BK1211" s="40"/>
      <c r="BL1211" s="40"/>
      <c r="BM1211" s="40"/>
      <c r="BN1211" s="40"/>
      <c r="BO1211" s="40"/>
      <c r="BP1211" s="40"/>
      <c r="BQ1211" s="40"/>
      <c r="BR1211" s="40"/>
      <c r="BS1211" s="40"/>
      <c r="BT1211" s="40"/>
      <c r="BU1211" s="40"/>
      <c r="BV1211" s="40"/>
      <c r="BW1211" s="40"/>
      <c r="BX1211" s="40"/>
      <c r="BY1211" s="40"/>
      <c r="BZ1211" s="40"/>
      <c r="CA1211" s="40"/>
      <c r="CB1211" s="40"/>
      <c r="CC1211" s="40"/>
    </row>
    <row r="1212" spans="1:81" x14ac:dyDescent="0.25">
      <c r="A1212" s="31"/>
      <c r="B1212" s="38"/>
      <c r="C1212" s="31"/>
      <c r="D1212" s="33"/>
      <c r="E1212" s="31"/>
      <c r="F1212" s="31"/>
      <c r="G1212" s="31"/>
      <c r="H1212" s="31"/>
      <c r="I1212" s="35"/>
      <c r="J1212" s="31"/>
      <c r="K1212" s="31"/>
      <c r="L1212" s="31"/>
      <c r="M1212" s="31"/>
      <c r="N1212" s="31"/>
      <c r="O1212" s="35"/>
      <c r="P1212" s="31"/>
      <c r="Q1212" s="31"/>
      <c r="R1212" s="31"/>
      <c r="S1212" s="31"/>
      <c r="T1212" s="31"/>
      <c r="U1212" s="31"/>
      <c r="V1212" s="31"/>
      <c r="W1212" s="31"/>
      <c r="X1212" s="31"/>
      <c r="Y1212" s="31"/>
      <c r="Z1212" s="31"/>
      <c r="AA1212" s="31"/>
      <c r="AB1212" s="31"/>
      <c r="AC1212" s="31"/>
      <c r="AD1212" s="31"/>
      <c r="AE1212" s="31"/>
      <c r="AF1212" s="31"/>
      <c r="AG1212" s="31"/>
      <c r="AH1212" s="31"/>
      <c r="AI1212" s="39"/>
      <c r="AJ1212" s="39"/>
      <c r="AK1212" s="39"/>
      <c r="AL1212" s="40"/>
      <c r="AM1212" s="40"/>
      <c r="AN1212" s="40"/>
      <c r="AO1212" s="40"/>
      <c r="AP1212" s="40"/>
      <c r="AQ1212" s="40"/>
      <c r="AR1212" s="40"/>
      <c r="AS1212" s="40"/>
      <c r="AT1212" s="40"/>
      <c r="AU1212" s="40"/>
      <c r="AV1212" s="40"/>
      <c r="AW1212" s="40"/>
      <c r="AX1212" s="40"/>
      <c r="AY1212" s="40"/>
      <c r="AZ1212" s="40"/>
      <c r="BA1212" s="40"/>
      <c r="BB1212" s="40"/>
      <c r="BC1212" s="40"/>
      <c r="BD1212" s="40"/>
      <c r="BE1212" s="40"/>
      <c r="BF1212" s="40"/>
      <c r="BG1212" s="40"/>
      <c r="BH1212" s="40"/>
      <c r="BI1212" s="40"/>
      <c r="BJ1212" s="40"/>
      <c r="BK1212" s="40"/>
      <c r="BL1212" s="40"/>
      <c r="BM1212" s="40"/>
      <c r="BN1212" s="40"/>
      <c r="BO1212" s="40"/>
      <c r="BP1212" s="40"/>
      <c r="BQ1212" s="40"/>
      <c r="BR1212" s="40"/>
      <c r="BS1212" s="40"/>
      <c r="BT1212" s="40"/>
      <c r="BU1212" s="40"/>
      <c r="BV1212" s="40"/>
      <c r="BW1212" s="40"/>
      <c r="BX1212" s="40"/>
      <c r="BY1212" s="40"/>
      <c r="BZ1212" s="40"/>
      <c r="CA1212" s="40"/>
      <c r="CB1212" s="40"/>
      <c r="CC1212" s="40"/>
    </row>
    <row r="1213" spans="1:81" x14ac:dyDescent="0.25">
      <c r="A1213" s="31"/>
      <c r="B1213" s="38"/>
      <c r="C1213" s="31"/>
      <c r="D1213" s="33"/>
      <c r="E1213" s="31"/>
      <c r="F1213" s="31"/>
      <c r="G1213" s="31"/>
      <c r="H1213" s="31"/>
      <c r="I1213" s="35"/>
      <c r="J1213" s="31"/>
      <c r="K1213" s="31"/>
      <c r="L1213" s="31"/>
      <c r="M1213" s="31"/>
      <c r="N1213" s="31"/>
      <c r="O1213" s="35"/>
      <c r="P1213" s="31"/>
      <c r="Q1213" s="31"/>
      <c r="R1213" s="31"/>
      <c r="S1213" s="31"/>
      <c r="T1213" s="31"/>
      <c r="U1213" s="31"/>
      <c r="V1213" s="31"/>
      <c r="W1213" s="31"/>
      <c r="X1213" s="31"/>
      <c r="Y1213" s="31"/>
      <c r="Z1213" s="31"/>
      <c r="AA1213" s="31"/>
      <c r="AB1213" s="31"/>
      <c r="AC1213" s="31"/>
      <c r="AD1213" s="31"/>
      <c r="AE1213" s="31"/>
      <c r="AF1213" s="31"/>
      <c r="AG1213" s="31"/>
      <c r="AH1213" s="31"/>
      <c r="AI1213" s="39"/>
      <c r="AJ1213" s="39"/>
      <c r="AK1213" s="39"/>
      <c r="AL1213" s="40"/>
      <c r="AM1213" s="40"/>
      <c r="AN1213" s="40"/>
      <c r="AO1213" s="40"/>
      <c r="AP1213" s="40"/>
      <c r="AQ1213" s="40"/>
      <c r="AR1213" s="40"/>
      <c r="AS1213" s="40"/>
      <c r="AT1213" s="40"/>
      <c r="AU1213" s="40"/>
      <c r="AV1213" s="40"/>
      <c r="AW1213" s="40"/>
      <c r="AX1213" s="40"/>
      <c r="AY1213" s="40"/>
      <c r="AZ1213" s="40"/>
      <c r="BA1213" s="40"/>
      <c r="BB1213" s="40"/>
      <c r="BC1213" s="40"/>
      <c r="BD1213" s="40"/>
      <c r="BE1213" s="40"/>
      <c r="BF1213" s="40"/>
      <c r="BG1213" s="40"/>
      <c r="BH1213" s="40"/>
      <c r="BI1213" s="40"/>
      <c r="BJ1213" s="40"/>
      <c r="BK1213" s="40"/>
      <c r="BL1213" s="40"/>
      <c r="BM1213" s="40"/>
      <c r="BN1213" s="40"/>
      <c r="BO1213" s="40"/>
      <c r="BP1213" s="40"/>
      <c r="BQ1213" s="40"/>
      <c r="BR1213" s="40"/>
      <c r="BS1213" s="40"/>
      <c r="BT1213" s="40"/>
      <c r="BU1213" s="40"/>
      <c r="BV1213" s="40"/>
      <c r="BW1213" s="40"/>
      <c r="BX1213" s="40"/>
      <c r="BY1213" s="40"/>
      <c r="BZ1213" s="40"/>
      <c r="CA1213" s="40"/>
      <c r="CB1213" s="40"/>
      <c r="CC1213" s="40"/>
    </row>
    <row r="1214" spans="1:81" x14ac:dyDescent="0.25">
      <c r="A1214" s="31"/>
      <c r="B1214" s="38"/>
      <c r="C1214" s="31"/>
      <c r="D1214" s="33"/>
      <c r="E1214" s="31"/>
      <c r="F1214" s="31"/>
      <c r="G1214" s="31"/>
      <c r="H1214" s="31"/>
      <c r="I1214" s="35"/>
      <c r="J1214" s="31"/>
      <c r="K1214" s="31"/>
      <c r="L1214" s="31"/>
      <c r="M1214" s="31"/>
      <c r="N1214" s="31"/>
      <c r="O1214" s="35"/>
      <c r="P1214" s="31"/>
      <c r="Q1214" s="31"/>
      <c r="R1214" s="31"/>
      <c r="S1214" s="31"/>
      <c r="T1214" s="31"/>
      <c r="U1214" s="31"/>
      <c r="V1214" s="31"/>
      <c r="W1214" s="31"/>
      <c r="X1214" s="31"/>
      <c r="Y1214" s="31"/>
      <c r="Z1214" s="31"/>
      <c r="AA1214" s="31"/>
      <c r="AB1214" s="31"/>
      <c r="AC1214" s="31"/>
      <c r="AD1214" s="31"/>
      <c r="AE1214" s="31"/>
      <c r="AF1214" s="31"/>
      <c r="AG1214" s="31"/>
      <c r="AH1214" s="31"/>
      <c r="AI1214" s="39"/>
      <c r="AJ1214" s="39"/>
      <c r="AK1214" s="39"/>
      <c r="AL1214" s="40"/>
      <c r="AM1214" s="40"/>
      <c r="AN1214" s="40"/>
      <c r="AO1214" s="40"/>
      <c r="AP1214" s="40"/>
      <c r="AQ1214" s="40"/>
      <c r="AR1214" s="40"/>
      <c r="AS1214" s="40"/>
      <c r="AT1214" s="40"/>
      <c r="AU1214" s="40"/>
      <c r="AV1214" s="40"/>
      <c r="AW1214" s="40"/>
      <c r="AX1214" s="40"/>
      <c r="AY1214" s="40"/>
      <c r="AZ1214" s="40"/>
      <c r="BA1214" s="40"/>
      <c r="BB1214" s="40"/>
      <c r="BC1214" s="40"/>
      <c r="BD1214" s="40"/>
      <c r="BE1214" s="40"/>
      <c r="BF1214" s="40"/>
      <c r="BG1214" s="40"/>
      <c r="BH1214" s="40"/>
      <c r="BI1214" s="40"/>
      <c r="BJ1214" s="40"/>
      <c r="BK1214" s="40"/>
      <c r="BL1214" s="40"/>
      <c r="BM1214" s="40"/>
      <c r="BN1214" s="40"/>
      <c r="BO1214" s="40"/>
      <c r="BP1214" s="40"/>
      <c r="BQ1214" s="40"/>
      <c r="BR1214" s="40"/>
      <c r="BS1214" s="40"/>
      <c r="BT1214" s="40"/>
      <c r="BU1214" s="40"/>
      <c r="BV1214" s="40"/>
      <c r="BW1214" s="40"/>
      <c r="BX1214" s="40"/>
      <c r="BY1214" s="40"/>
      <c r="BZ1214" s="40"/>
      <c r="CA1214" s="40"/>
      <c r="CB1214" s="40"/>
      <c r="CC1214" s="40"/>
    </row>
    <row r="1215" spans="1:81" x14ac:dyDescent="0.25">
      <c r="A1215" s="31"/>
      <c r="B1215" s="38"/>
      <c r="C1215" s="31"/>
      <c r="D1215" s="33"/>
      <c r="E1215" s="31"/>
      <c r="F1215" s="31"/>
      <c r="G1215" s="31"/>
      <c r="H1215" s="31"/>
      <c r="I1215" s="35"/>
      <c r="J1215" s="31"/>
      <c r="K1215" s="31"/>
      <c r="L1215" s="31"/>
      <c r="M1215" s="31"/>
      <c r="N1215" s="31"/>
      <c r="O1215" s="35"/>
      <c r="P1215" s="31"/>
      <c r="Q1215" s="31"/>
      <c r="R1215" s="31"/>
      <c r="S1215" s="31"/>
      <c r="T1215" s="31"/>
      <c r="U1215" s="31"/>
      <c r="V1215" s="31"/>
      <c r="W1215" s="31"/>
      <c r="X1215" s="31"/>
      <c r="Y1215" s="31"/>
      <c r="Z1215" s="31"/>
      <c r="AA1215" s="31"/>
      <c r="AB1215" s="31"/>
      <c r="AC1215" s="31"/>
      <c r="AD1215" s="31"/>
      <c r="AE1215" s="31"/>
      <c r="AF1215" s="31"/>
      <c r="AG1215" s="31"/>
      <c r="AH1215" s="31"/>
      <c r="AI1215" s="39"/>
      <c r="AJ1215" s="39"/>
      <c r="AK1215" s="39"/>
      <c r="AL1215" s="40"/>
      <c r="AM1215" s="40"/>
      <c r="AN1215" s="40"/>
      <c r="AO1215" s="40"/>
      <c r="AP1215" s="40"/>
      <c r="AQ1215" s="40"/>
      <c r="AR1215" s="40"/>
      <c r="AS1215" s="40"/>
      <c r="AT1215" s="40"/>
      <c r="AU1215" s="40"/>
      <c r="AV1215" s="40"/>
      <c r="AW1215" s="40"/>
      <c r="AX1215" s="40"/>
      <c r="AY1215" s="40"/>
      <c r="AZ1215" s="40"/>
      <c r="BA1215" s="40"/>
      <c r="BB1215" s="40"/>
      <c r="BC1215" s="40"/>
      <c r="BD1215" s="40"/>
      <c r="BE1215" s="40"/>
      <c r="BF1215" s="40"/>
      <c r="BG1215" s="40"/>
      <c r="BH1215" s="40"/>
      <c r="BI1215" s="40"/>
      <c r="BJ1215" s="40"/>
      <c r="BK1215" s="40"/>
      <c r="BL1215" s="40"/>
      <c r="BM1215" s="40"/>
      <c r="BN1215" s="40"/>
      <c r="BO1215" s="40"/>
      <c r="BP1215" s="40"/>
      <c r="BQ1215" s="40"/>
      <c r="BR1215" s="40"/>
      <c r="BS1215" s="40"/>
      <c r="BT1215" s="40"/>
      <c r="BU1215" s="40"/>
      <c r="BV1215" s="40"/>
      <c r="BW1215" s="40"/>
      <c r="BX1215" s="40"/>
      <c r="BY1215" s="40"/>
      <c r="BZ1215" s="40"/>
      <c r="CA1215" s="40"/>
      <c r="CB1215" s="40"/>
      <c r="CC1215" s="40"/>
    </row>
    <row r="1216" spans="1:81" x14ac:dyDescent="0.25">
      <c r="A1216" s="31"/>
      <c r="B1216" s="38"/>
      <c r="C1216" s="31"/>
      <c r="D1216" s="33"/>
      <c r="E1216" s="31"/>
      <c r="F1216" s="31"/>
      <c r="G1216" s="31"/>
      <c r="H1216" s="31"/>
      <c r="I1216" s="35"/>
      <c r="J1216" s="31"/>
      <c r="K1216" s="31"/>
      <c r="L1216" s="31"/>
      <c r="M1216" s="31"/>
      <c r="N1216" s="31"/>
      <c r="O1216" s="35"/>
      <c r="P1216" s="31"/>
      <c r="Q1216" s="31"/>
      <c r="R1216" s="31"/>
      <c r="S1216" s="31"/>
      <c r="T1216" s="31"/>
      <c r="U1216" s="31"/>
      <c r="V1216" s="31"/>
      <c r="W1216" s="31"/>
      <c r="X1216" s="31"/>
      <c r="Y1216" s="31"/>
      <c r="Z1216" s="31"/>
      <c r="AA1216" s="31"/>
      <c r="AB1216" s="31"/>
      <c r="AC1216" s="31"/>
      <c r="AD1216" s="31"/>
      <c r="AE1216" s="31"/>
      <c r="AF1216" s="31"/>
      <c r="AG1216" s="31"/>
      <c r="AH1216" s="31"/>
      <c r="AI1216" s="39"/>
      <c r="AJ1216" s="39"/>
      <c r="AK1216" s="39"/>
      <c r="AL1216" s="40"/>
      <c r="AM1216" s="40"/>
      <c r="AN1216" s="40"/>
      <c r="AO1216" s="40"/>
      <c r="AP1216" s="40"/>
      <c r="AQ1216" s="40"/>
      <c r="AR1216" s="40"/>
      <c r="AS1216" s="40"/>
      <c r="AT1216" s="40"/>
      <c r="AU1216" s="40"/>
      <c r="AV1216" s="40"/>
      <c r="AW1216" s="40"/>
      <c r="AX1216" s="40"/>
      <c r="AY1216" s="40"/>
      <c r="AZ1216" s="40"/>
      <c r="BA1216" s="40"/>
      <c r="BB1216" s="40"/>
      <c r="BC1216" s="40"/>
      <c r="BD1216" s="40"/>
      <c r="BE1216" s="40"/>
      <c r="BF1216" s="40"/>
      <c r="BG1216" s="40"/>
      <c r="BH1216" s="40"/>
      <c r="BI1216" s="40"/>
      <c r="BJ1216" s="40"/>
      <c r="BK1216" s="40"/>
      <c r="BL1216" s="40"/>
      <c r="BM1216" s="40"/>
      <c r="BN1216" s="40"/>
      <c r="BO1216" s="40"/>
      <c r="BP1216" s="40"/>
      <c r="BQ1216" s="40"/>
      <c r="BR1216" s="40"/>
      <c r="BS1216" s="40"/>
      <c r="BT1216" s="40"/>
      <c r="BU1216" s="40"/>
      <c r="BV1216" s="40"/>
      <c r="BW1216" s="40"/>
      <c r="BX1216" s="40"/>
      <c r="BY1216" s="40"/>
      <c r="BZ1216" s="40"/>
      <c r="CA1216" s="40"/>
      <c r="CB1216" s="40"/>
      <c r="CC1216" s="40"/>
    </row>
    <row r="1217" spans="1:81" x14ac:dyDescent="0.25">
      <c r="A1217" s="31"/>
      <c r="B1217" s="38"/>
      <c r="C1217" s="31"/>
      <c r="D1217" s="33"/>
      <c r="E1217" s="31"/>
      <c r="F1217" s="31"/>
      <c r="G1217" s="31"/>
      <c r="H1217" s="31"/>
      <c r="I1217" s="35"/>
      <c r="J1217" s="31"/>
      <c r="K1217" s="31"/>
      <c r="L1217" s="31"/>
      <c r="M1217" s="31"/>
      <c r="N1217" s="31"/>
      <c r="O1217" s="35"/>
      <c r="P1217" s="31"/>
      <c r="Q1217" s="31"/>
      <c r="R1217" s="31"/>
      <c r="S1217" s="31"/>
      <c r="T1217" s="31"/>
      <c r="U1217" s="31"/>
      <c r="V1217" s="31"/>
      <c r="W1217" s="31"/>
      <c r="X1217" s="31"/>
      <c r="Y1217" s="31"/>
      <c r="Z1217" s="31"/>
      <c r="AA1217" s="31"/>
      <c r="AB1217" s="31"/>
      <c r="AC1217" s="31"/>
      <c r="AD1217" s="31"/>
      <c r="AE1217" s="31"/>
      <c r="AF1217" s="31"/>
      <c r="AG1217" s="31"/>
      <c r="AH1217" s="31"/>
      <c r="AI1217" s="39"/>
      <c r="AJ1217" s="39"/>
      <c r="AK1217" s="39"/>
      <c r="AL1217" s="40"/>
      <c r="AM1217" s="40"/>
      <c r="AN1217" s="40"/>
      <c r="AO1217" s="40"/>
      <c r="AP1217" s="40"/>
      <c r="AQ1217" s="40"/>
      <c r="AR1217" s="40"/>
      <c r="AS1217" s="40"/>
      <c r="AT1217" s="40"/>
      <c r="AU1217" s="40"/>
      <c r="AV1217" s="40"/>
      <c r="AW1217" s="40"/>
      <c r="AX1217" s="40"/>
      <c r="AY1217" s="40"/>
      <c r="AZ1217" s="40"/>
      <c r="BA1217" s="40"/>
      <c r="BB1217" s="40"/>
      <c r="BC1217" s="40"/>
      <c r="BD1217" s="40"/>
      <c r="BE1217" s="40"/>
      <c r="BF1217" s="40"/>
      <c r="BG1217" s="40"/>
      <c r="BH1217" s="40"/>
      <c r="BI1217" s="40"/>
      <c r="BJ1217" s="40"/>
      <c r="BK1217" s="40"/>
      <c r="BL1217" s="40"/>
      <c r="BM1217" s="40"/>
      <c r="BN1217" s="40"/>
      <c r="BO1217" s="40"/>
      <c r="BP1217" s="40"/>
      <c r="BQ1217" s="40"/>
      <c r="BR1217" s="40"/>
      <c r="BS1217" s="40"/>
      <c r="BT1217" s="40"/>
      <c r="BU1217" s="40"/>
      <c r="BV1217" s="40"/>
      <c r="BW1217" s="40"/>
      <c r="BX1217" s="40"/>
      <c r="BY1217" s="40"/>
      <c r="BZ1217" s="40"/>
      <c r="CA1217" s="40"/>
      <c r="CB1217" s="40"/>
      <c r="CC1217" s="40"/>
    </row>
    <row r="1218" spans="1:81" x14ac:dyDescent="0.25">
      <c r="A1218" s="31"/>
      <c r="B1218" s="38"/>
      <c r="C1218" s="31"/>
      <c r="D1218" s="33"/>
      <c r="E1218" s="31"/>
      <c r="F1218" s="31"/>
      <c r="G1218" s="31"/>
      <c r="H1218" s="31"/>
      <c r="I1218" s="35"/>
      <c r="J1218" s="31"/>
      <c r="K1218" s="31"/>
      <c r="L1218" s="31"/>
      <c r="M1218" s="31"/>
      <c r="N1218" s="31"/>
      <c r="O1218" s="35"/>
      <c r="P1218" s="31"/>
      <c r="Q1218" s="31"/>
      <c r="R1218" s="31"/>
      <c r="S1218" s="31"/>
      <c r="T1218" s="31"/>
      <c r="U1218" s="31"/>
      <c r="V1218" s="31"/>
      <c r="W1218" s="31"/>
      <c r="X1218" s="31"/>
      <c r="Y1218" s="31"/>
      <c r="Z1218" s="31"/>
      <c r="AA1218" s="31"/>
      <c r="AB1218" s="31"/>
      <c r="AC1218" s="31"/>
      <c r="AD1218" s="31"/>
      <c r="AE1218" s="31"/>
      <c r="AF1218" s="31"/>
      <c r="AG1218" s="31"/>
      <c r="AH1218" s="31"/>
      <c r="AI1218" s="39"/>
      <c r="AJ1218" s="39"/>
      <c r="AK1218" s="39"/>
      <c r="AL1218" s="40"/>
      <c r="AM1218" s="40"/>
      <c r="AN1218" s="40"/>
      <c r="AO1218" s="40"/>
      <c r="AP1218" s="40"/>
      <c r="AQ1218" s="40"/>
      <c r="AR1218" s="40"/>
      <c r="AS1218" s="40"/>
      <c r="AT1218" s="40"/>
      <c r="AU1218" s="40"/>
      <c r="AV1218" s="40"/>
      <c r="AW1218" s="40"/>
      <c r="AX1218" s="40"/>
      <c r="AY1218" s="40"/>
      <c r="AZ1218" s="40"/>
      <c r="BA1218" s="40"/>
      <c r="BB1218" s="40"/>
      <c r="BC1218" s="40"/>
      <c r="BD1218" s="40"/>
      <c r="BE1218" s="40"/>
      <c r="BF1218" s="40"/>
      <c r="BG1218" s="40"/>
      <c r="BH1218" s="40"/>
      <c r="BI1218" s="40"/>
      <c r="BJ1218" s="40"/>
      <c r="BK1218" s="40"/>
      <c r="BL1218" s="40"/>
      <c r="BM1218" s="40"/>
      <c r="BN1218" s="40"/>
      <c r="BO1218" s="40"/>
      <c r="BP1218" s="40"/>
      <c r="BQ1218" s="40"/>
      <c r="BR1218" s="40"/>
      <c r="BS1218" s="40"/>
      <c r="BT1218" s="40"/>
      <c r="BU1218" s="40"/>
      <c r="BV1218" s="40"/>
      <c r="BW1218" s="40"/>
      <c r="BX1218" s="40"/>
      <c r="BY1218" s="40"/>
      <c r="BZ1218" s="40"/>
      <c r="CA1218" s="40"/>
      <c r="CB1218" s="40"/>
      <c r="CC1218" s="40"/>
    </row>
    <row r="1219" spans="1:81" x14ac:dyDescent="0.25">
      <c r="A1219" s="31"/>
      <c r="B1219" s="38"/>
      <c r="C1219" s="31"/>
      <c r="D1219" s="33"/>
      <c r="E1219" s="31"/>
      <c r="F1219" s="31"/>
      <c r="G1219" s="31"/>
      <c r="H1219" s="31"/>
      <c r="I1219" s="35"/>
      <c r="J1219" s="31"/>
      <c r="K1219" s="31"/>
      <c r="L1219" s="31"/>
      <c r="M1219" s="31"/>
      <c r="N1219" s="31"/>
      <c r="O1219" s="35"/>
      <c r="P1219" s="31"/>
      <c r="Q1219" s="31"/>
      <c r="R1219" s="31"/>
      <c r="S1219" s="31"/>
      <c r="T1219" s="31"/>
      <c r="U1219" s="31"/>
      <c r="V1219" s="31"/>
      <c r="W1219" s="31"/>
      <c r="X1219" s="31"/>
      <c r="Y1219" s="31"/>
      <c r="Z1219" s="31"/>
      <c r="AA1219" s="31"/>
      <c r="AB1219" s="31"/>
      <c r="AC1219" s="31"/>
      <c r="AD1219" s="31"/>
      <c r="AE1219" s="31"/>
      <c r="AF1219" s="31"/>
      <c r="AG1219" s="31"/>
      <c r="AH1219" s="31"/>
      <c r="AI1219" s="39"/>
      <c r="AJ1219" s="39"/>
      <c r="AK1219" s="39"/>
      <c r="AL1219" s="40"/>
      <c r="AM1219" s="40"/>
      <c r="AN1219" s="40"/>
      <c r="AO1219" s="40"/>
      <c r="AP1219" s="40"/>
      <c r="AQ1219" s="40"/>
      <c r="AR1219" s="40"/>
      <c r="AS1219" s="40"/>
      <c r="AT1219" s="40"/>
      <c r="AU1219" s="40"/>
      <c r="AV1219" s="40"/>
      <c r="AW1219" s="40"/>
      <c r="AX1219" s="40"/>
      <c r="AY1219" s="40"/>
      <c r="AZ1219" s="40"/>
      <c r="BA1219" s="40"/>
      <c r="BB1219" s="40"/>
      <c r="BC1219" s="40"/>
      <c r="BD1219" s="40"/>
      <c r="BE1219" s="40"/>
      <c r="BF1219" s="40"/>
      <c r="BG1219" s="40"/>
      <c r="BH1219" s="40"/>
      <c r="BI1219" s="40"/>
      <c r="BJ1219" s="40"/>
      <c r="BK1219" s="40"/>
      <c r="BL1219" s="40"/>
      <c r="BM1219" s="40"/>
      <c r="BN1219" s="40"/>
      <c r="BO1219" s="40"/>
      <c r="BP1219" s="40"/>
      <c r="BQ1219" s="40"/>
      <c r="BR1219" s="40"/>
      <c r="BS1219" s="40"/>
      <c r="BT1219" s="40"/>
      <c r="BU1219" s="40"/>
      <c r="BV1219" s="40"/>
      <c r="BW1219" s="40"/>
      <c r="BX1219" s="40"/>
      <c r="BY1219" s="40"/>
      <c r="BZ1219" s="40"/>
      <c r="CA1219" s="40"/>
      <c r="CB1219" s="40"/>
      <c r="CC1219" s="40"/>
    </row>
    <row r="1220" spans="1:81" x14ac:dyDescent="0.25">
      <c r="A1220" s="31"/>
      <c r="B1220" s="38"/>
      <c r="C1220" s="31"/>
      <c r="D1220" s="33"/>
      <c r="E1220" s="31"/>
      <c r="F1220" s="31"/>
      <c r="G1220" s="31"/>
      <c r="H1220" s="31"/>
      <c r="I1220" s="35"/>
      <c r="J1220" s="31"/>
      <c r="K1220" s="31"/>
      <c r="L1220" s="31"/>
      <c r="M1220" s="31"/>
      <c r="N1220" s="31"/>
      <c r="O1220" s="35"/>
      <c r="P1220" s="31"/>
      <c r="Q1220" s="31"/>
      <c r="R1220" s="31"/>
      <c r="S1220" s="31"/>
      <c r="T1220" s="31"/>
      <c r="U1220" s="31"/>
      <c r="V1220" s="31"/>
      <c r="W1220" s="31"/>
      <c r="X1220" s="31"/>
      <c r="Y1220" s="31"/>
      <c r="Z1220" s="31"/>
      <c r="AA1220" s="31"/>
      <c r="AB1220" s="31"/>
      <c r="AC1220" s="31"/>
      <c r="AD1220" s="31"/>
      <c r="AE1220" s="31"/>
      <c r="AF1220" s="31"/>
      <c r="AG1220" s="31"/>
      <c r="AH1220" s="31"/>
      <c r="AI1220" s="39"/>
      <c r="AJ1220" s="39"/>
      <c r="AK1220" s="39"/>
      <c r="AL1220" s="40"/>
      <c r="AM1220" s="40"/>
      <c r="AN1220" s="40"/>
      <c r="AO1220" s="40"/>
      <c r="AP1220" s="40"/>
      <c r="AQ1220" s="40"/>
      <c r="AR1220" s="40"/>
      <c r="AS1220" s="40"/>
      <c r="AT1220" s="40"/>
      <c r="AU1220" s="40"/>
      <c r="AV1220" s="40"/>
      <c r="AW1220" s="40"/>
      <c r="AX1220" s="40"/>
      <c r="AY1220" s="40"/>
      <c r="AZ1220" s="40"/>
      <c r="BA1220" s="40"/>
      <c r="BB1220" s="40"/>
      <c r="BC1220" s="40"/>
      <c r="BD1220" s="40"/>
      <c r="BE1220" s="40"/>
      <c r="BF1220" s="40"/>
      <c r="BG1220" s="40"/>
      <c r="BH1220" s="40"/>
      <c r="BI1220" s="40"/>
      <c r="BJ1220" s="40"/>
      <c r="BK1220" s="40"/>
      <c r="BL1220" s="40"/>
      <c r="BM1220" s="40"/>
      <c r="BN1220" s="40"/>
      <c r="BO1220" s="40"/>
      <c r="BP1220" s="40"/>
      <c r="BQ1220" s="40"/>
      <c r="BR1220" s="40"/>
      <c r="BS1220" s="40"/>
      <c r="BT1220" s="40"/>
      <c r="BU1220" s="40"/>
      <c r="BV1220" s="40"/>
      <c r="BW1220" s="40"/>
      <c r="BX1220" s="40"/>
      <c r="BY1220" s="40"/>
      <c r="BZ1220" s="40"/>
      <c r="CA1220" s="40"/>
      <c r="CB1220" s="40"/>
      <c r="CC1220" s="40"/>
    </row>
    <row r="1221" spans="1:81" x14ac:dyDescent="0.25">
      <c r="A1221" s="31"/>
      <c r="B1221" s="38"/>
      <c r="C1221" s="31"/>
      <c r="D1221" s="33"/>
      <c r="E1221" s="31"/>
      <c r="F1221" s="31"/>
      <c r="G1221" s="31"/>
      <c r="H1221" s="31"/>
      <c r="I1221" s="35"/>
      <c r="J1221" s="31"/>
      <c r="K1221" s="31"/>
      <c r="L1221" s="31"/>
      <c r="M1221" s="31"/>
      <c r="N1221" s="31"/>
      <c r="O1221" s="35"/>
      <c r="P1221" s="31"/>
      <c r="Q1221" s="31"/>
      <c r="R1221" s="31"/>
      <c r="S1221" s="31"/>
      <c r="T1221" s="31"/>
      <c r="U1221" s="31"/>
      <c r="V1221" s="31"/>
      <c r="W1221" s="31"/>
      <c r="X1221" s="31"/>
      <c r="Y1221" s="31"/>
      <c r="Z1221" s="31"/>
      <c r="AA1221" s="31"/>
      <c r="AB1221" s="31"/>
      <c r="AC1221" s="31"/>
      <c r="AD1221" s="31"/>
      <c r="AE1221" s="31"/>
      <c r="AF1221" s="31"/>
      <c r="AG1221" s="31"/>
      <c r="AH1221" s="31"/>
      <c r="AI1221" s="39"/>
      <c r="AJ1221" s="39"/>
      <c r="AK1221" s="39"/>
      <c r="AL1221" s="40"/>
      <c r="AM1221" s="40"/>
      <c r="AN1221" s="40"/>
      <c r="AO1221" s="40"/>
      <c r="AP1221" s="40"/>
      <c r="AQ1221" s="40"/>
      <c r="AR1221" s="40"/>
      <c r="AS1221" s="40"/>
      <c r="AT1221" s="40"/>
      <c r="AU1221" s="40"/>
      <c r="AV1221" s="40"/>
      <c r="AW1221" s="40"/>
      <c r="AX1221" s="40"/>
      <c r="AY1221" s="40"/>
      <c r="AZ1221" s="40"/>
      <c r="BA1221" s="40"/>
      <c r="BB1221" s="40"/>
      <c r="BC1221" s="40"/>
      <c r="BD1221" s="40"/>
      <c r="BE1221" s="40"/>
      <c r="BF1221" s="40"/>
      <c r="BG1221" s="40"/>
      <c r="BH1221" s="40"/>
      <c r="BI1221" s="40"/>
      <c r="BJ1221" s="40"/>
      <c r="BK1221" s="40"/>
      <c r="BL1221" s="40"/>
      <c r="BM1221" s="40"/>
      <c r="BN1221" s="40"/>
      <c r="BO1221" s="40"/>
      <c r="BP1221" s="40"/>
      <c r="BQ1221" s="40"/>
      <c r="BR1221" s="40"/>
      <c r="BS1221" s="40"/>
      <c r="BT1221" s="40"/>
      <c r="BU1221" s="40"/>
      <c r="BV1221" s="40"/>
      <c r="BW1221" s="40"/>
      <c r="BX1221" s="40"/>
      <c r="BY1221" s="40"/>
      <c r="BZ1221" s="40"/>
      <c r="CA1221" s="40"/>
      <c r="CB1221" s="40"/>
      <c r="CC1221" s="40"/>
    </row>
    <row r="1222" spans="1:81" x14ac:dyDescent="0.25">
      <c r="A1222" s="31"/>
      <c r="B1222" s="38"/>
      <c r="C1222" s="31"/>
      <c r="D1222" s="33"/>
      <c r="E1222" s="31"/>
      <c r="F1222" s="31"/>
      <c r="G1222" s="31"/>
      <c r="H1222" s="31"/>
      <c r="I1222" s="35"/>
      <c r="J1222" s="31"/>
      <c r="K1222" s="31"/>
      <c r="L1222" s="31"/>
      <c r="M1222" s="31"/>
      <c r="N1222" s="31"/>
      <c r="O1222" s="35"/>
      <c r="P1222" s="31"/>
      <c r="Q1222" s="31"/>
      <c r="R1222" s="31"/>
      <c r="S1222" s="31"/>
      <c r="T1222" s="31"/>
      <c r="U1222" s="31"/>
      <c r="V1222" s="31"/>
      <c r="W1222" s="31"/>
      <c r="X1222" s="31"/>
      <c r="Y1222" s="31"/>
      <c r="Z1222" s="31"/>
      <c r="AA1222" s="31"/>
      <c r="AB1222" s="31"/>
      <c r="AC1222" s="31"/>
      <c r="AD1222" s="31"/>
      <c r="AE1222" s="31"/>
      <c r="AF1222" s="31"/>
      <c r="AG1222" s="31"/>
      <c r="AH1222" s="31"/>
      <c r="AI1222" s="39"/>
      <c r="AJ1222" s="39"/>
      <c r="AK1222" s="39"/>
      <c r="AL1222" s="40"/>
      <c r="AM1222" s="40"/>
      <c r="AN1222" s="40"/>
      <c r="AO1222" s="40"/>
      <c r="AP1222" s="40"/>
      <c r="AQ1222" s="40"/>
      <c r="AR1222" s="40"/>
      <c r="AS1222" s="40"/>
      <c r="AT1222" s="40"/>
      <c r="AU1222" s="40"/>
      <c r="AV1222" s="40"/>
      <c r="AW1222" s="40"/>
      <c r="AX1222" s="40"/>
      <c r="AY1222" s="40"/>
      <c r="AZ1222" s="40"/>
      <c r="BA1222" s="40"/>
      <c r="BB1222" s="40"/>
      <c r="BC1222" s="40"/>
      <c r="BD1222" s="40"/>
      <c r="BE1222" s="40"/>
      <c r="BF1222" s="40"/>
      <c r="BG1222" s="40"/>
      <c r="BH1222" s="40"/>
      <c r="BI1222" s="40"/>
      <c r="BJ1222" s="40"/>
      <c r="BK1222" s="40"/>
      <c r="BL1222" s="40"/>
      <c r="BM1222" s="40"/>
      <c r="BN1222" s="40"/>
      <c r="BO1222" s="40"/>
      <c r="BP1222" s="40"/>
      <c r="BQ1222" s="40"/>
      <c r="BR1222" s="40"/>
      <c r="BS1222" s="40"/>
      <c r="BT1222" s="40"/>
      <c r="BU1222" s="40"/>
      <c r="BV1222" s="40"/>
      <c r="BW1222" s="40"/>
      <c r="BX1222" s="40"/>
      <c r="BY1222" s="40"/>
      <c r="BZ1222" s="40"/>
      <c r="CA1222" s="40"/>
      <c r="CB1222" s="40"/>
      <c r="CC1222" s="40"/>
    </row>
    <row r="1223" spans="1:81" x14ac:dyDescent="0.25">
      <c r="A1223" s="31"/>
      <c r="B1223" s="38"/>
      <c r="C1223" s="31"/>
      <c r="D1223" s="33"/>
      <c r="E1223" s="31"/>
      <c r="F1223" s="31"/>
      <c r="G1223" s="31"/>
      <c r="H1223" s="31"/>
      <c r="I1223" s="35"/>
      <c r="J1223" s="31"/>
      <c r="K1223" s="31"/>
      <c r="L1223" s="31"/>
      <c r="M1223" s="31"/>
      <c r="N1223" s="31"/>
      <c r="O1223" s="35"/>
      <c r="P1223" s="31"/>
      <c r="Q1223" s="31"/>
      <c r="R1223" s="31"/>
      <c r="S1223" s="31"/>
      <c r="T1223" s="31"/>
      <c r="U1223" s="31"/>
      <c r="V1223" s="31"/>
      <c r="W1223" s="31"/>
      <c r="X1223" s="31"/>
      <c r="Y1223" s="31"/>
      <c r="Z1223" s="31"/>
      <c r="AA1223" s="31"/>
      <c r="AB1223" s="31"/>
      <c r="AC1223" s="31"/>
      <c r="AD1223" s="31"/>
      <c r="AE1223" s="31"/>
      <c r="AF1223" s="31"/>
      <c r="AG1223" s="31"/>
      <c r="AH1223" s="31"/>
      <c r="AI1223" s="39"/>
      <c r="AJ1223" s="39"/>
      <c r="AK1223" s="39"/>
      <c r="AL1223" s="40"/>
      <c r="AM1223" s="40"/>
      <c r="AN1223" s="40"/>
      <c r="AO1223" s="40"/>
      <c r="AP1223" s="40"/>
      <c r="AQ1223" s="40"/>
      <c r="AR1223" s="40"/>
      <c r="AS1223" s="40"/>
      <c r="AT1223" s="40"/>
      <c r="AU1223" s="40"/>
      <c r="AV1223" s="40"/>
      <c r="AW1223" s="40"/>
      <c r="AX1223" s="40"/>
      <c r="AY1223" s="40"/>
      <c r="AZ1223" s="40"/>
      <c r="BA1223" s="40"/>
      <c r="BB1223" s="40"/>
      <c r="BC1223" s="40"/>
      <c r="BD1223" s="40"/>
      <c r="BE1223" s="40"/>
      <c r="BF1223" s="40"/>
      <c r="BG1223" s="40"/>
      <c r="BH1223" s="40"/>
      <c r="BI1223" s="40"/>
      <c r="BJ1223" s="40"/>
      <c r="BK1223" s="40"/>
      <c r="BL1223" s="40"/>
      <c r="BM1223" s="40"/>
      <c r="BN1223" s="40"/>
      <c r="BO1223" s="40"/>
      <c r="BP1223" s="40"/>
      <c r="BQ1223" s="40"/>
      <c r="BR1223" s="40"/>
      <c r="BS1223" s="40"/>
      <c r="BT1223" s="40"/>
      <c r="BU1223" s="40"/>
      <c r="BV1223" s="40"/>
      <c r="BW1223" s="40"/>
      <c r="BX1223" s="40"/>
      <c r="BY1223" s="40"/>
      <c r="BZ1223" s="40"/>
      <c r="CA1223" s="40"/>
      <c r="CB1223" s="40"/>
      <c r="CC1223" s="40"/>
    </row>
    <row r="1224" spans="1:81" x14ac:dyDescent="0.25">
      <c r="A1224" s="31"/>
      <c r="B1224" s="38"/>
      <c r="C1224" s="31"/>
      <c r="D1224" s="33"/>
      <c r="E1224" s="31"/>
      <c r="F1224" s="31"/>
      <c r="G1224" s="31"/>
      <c r="H1224" s="31"/>
      <c r="I1224" s="35"/>
      <c r="J1224" s="31"/>
      <c r="K1224" s="31"/>
      <c r="L1224" s="31"/>
      <c r="M1224" s="31"/>
      <c r="N1224" s="31"/>
      <c r="O1224" s="35"/>
      <c r="P1224" s="31"/>
      <c r="Q1224" s="31"/>
      <c r="R1224" s="31"/>
      <c r="S1224" s="31"/>
      <c r="T1224" s="31"/>
      <c r="U1224" s="31"/>
      <c r="V1224" s="31"/>
      <c r="W1224" s="31"/>
      <c r="X1224" s="31"/>
      <c r="Y1224" s="31"/>
      <c r="Z1224" s="31"/>
      <c r="AA1224" s="31"/>
      <c r="AB1224" s="31"/>
      <c r="AC1224" s="31"/>
      <c r="AD1224" s="31"/>
      <c r="AE1224" s="31"/>
      <c r="AF1224" s="31"/>
      <c r="AG1224" s="31"/>
      <c r="AH1224" s="31"/>
      <c r="AI1224" s="39"/>
      <c r="AJ1224" s="39"/>
      <c r="AK1224" s="39"/>
      <c r="AL1224" s="40"/>
      <c r="AM1224" s="40"/>
      <c r="AN1224" s="40"/>
      <c r="AO1224" s="40"/>
      <c r="AP1224" s="40"/>
      <c r="AQ1224" s="40"/>
      <c r="AR1224" s="40"/>
      <c r="AS1224" s="40"/>
      <c r="AT1224" s="40"/>
      <c r="AU1224" s="40"/>
      <c r="AV1224" s="40"/>
      <c r="AW1224" s="40"/>
      <c r="AX1224" s="40"/>
      <c r="AY1224" s="40"/>
      <c r="AZ1224" s="40"/>
      <c r="BA1224" s="40"/>
      <c r="BB1224" s="40"/>
      <c r="BC1224" s="40"/>
      <c r="BD1224" s="40"/>
      <c r="BE1224" s="40"/>
      <c r="BF1224" s="40"/>
      <c r="BG1224" s="40"/>
      <c r="BH1224" s="40"/>
      <c r="BI1224" s="40"/>
      <c r="BJ1224" s="40"/>
      <c r="BK1224" s="40"/>
      <c r="BL1224" s="40"/>
      <c r="BM1224" s="40"/>
      <c r="BN1224" s="40"/>
      <c r="BO1224" s="40"/>
      <c r="BP1224" s="40"/>
      <c r="BQ1224" s="40"/>
      <c r="BR1224" s="40"/>
      <c r="BS1224" s="40"/>
      <c r="BT1224" s="40"/>
      <c r="BU1224" s="40"/>
      <c r="BV1224" s="40"/>
      <c r="BW1224" s="40"/>
      <c r="BX1224" s="40"/>
      <c r="BY1224" s="40"/>
      <c r="BZ1224" s="40"/>
      <c r="CA1224" s="40"/>
      <c r="CB1224" s="40"/>
      <c r="CC1224" s="40"/>
    </row>
    <row r="1225" spans="1:81" x14ac:dyDescent="0.25">
      <c r="A1225" s="31"/>
      <c r="B1225" s="38"/>
      <c r="C1225" s="31"/>
      <c r="D1225" s="33"/>
      <c r="E1225" s="31"/>
      <c r="F1225" s="31"/>
      <c r="G1225" s="31"/>
      <c r="H1225" s="31"/>
      <c r="I1225" s="35"/>
      <c r="J1225" s="31"/>
      <c r="K1225" s="31"/>
      <c r="L1225" s="31"/>
      <c r="M1225" s="31"/>
      <c r="N1225" s="31"/>
      <c r="O1225" s="35"/>
      <c r="P1225" s="31"/>
      <c r="Q1225" s="31"/>
      <c r="R1225" s="31"/>
      <c r="S1225" s="31"/>
      <c r="T1225" s="31"/>
      <c r="U1225" s="31"/>
      <c r="V1225" s="31"/>
      <c r="W1225" s="31"/>
      <c r="X1225" s="31"/>
      <c r="Y1225" s="31"/>
      <c r="Z1225" s="31"/>
      <c r="AA1225" s="31"/>
      <c r="AB1225" s="31"/>
      <c r="AC1225" s="31"/>
      <c r="AD1225" s="31"/>
      <c r="AE1225" s="31"/>
      <c r="AF1225" s="31"/>
      <c r="AG1225" s="31"/>
      <c r="AH1225" s="31"/>
      <c r="AI1225" s="39"/>
      <c r="AJ1225" s="39"/>
      <c r="AK1225" s="39"/>
      <c r="AL1225" s="40"/>
      <c r="AM1225" s="40"/>
      <c r="AN1225" s="40"/>
      <c r="AO1225" s="40"/>
      <c r="AP1225" s="40"/>
      <c r="AQ1225" s="40"/>
      <c r="AR1225" s="40"/>
      <c r="AS1225" s="40"/>
      <c r="AT1225" s="40"/>
      <c r="AU1225" s="40"/>
      <c r="AV1225" s="40"/>
      <c r="AW1225" s="40"/>
      <c r="AX1225" s="40"/>
      <c r="AY1225" s="40"/>
      <c r="AZ1225" s="40"/>
      <c r="BA1225" s="40"/>
      <c r="BB1225" s="40"/>
      <c r="BC1225" s="40"/>
      <c r="BD1225" s="40"/>
      <c r="BE1225" s="40"/>
      <c r="BF1225" s="40"/>
      <c r="BG1225" s="40"/>
      <c r="BH1225" s="40"/>
      <c r="BI1225" s="40"/>
      <c r="BJ1225" s="40"/>
      <c r="BK1225" s="40"/>
      <c r="BL1225" s="40"/>
      <c r="BM1225" s="40"/>
      <c r="BN1225" s="40"/>
      <c r="BO1225" s="40"/>
      <c r="BP1225" s="40"/>
      <c r="BQ1225" s="40"/>
      <c r="BR1225" s="40"/>
      <c r="BS1225" s="40"/>
      <c r="BT1225" s="40"/>
      <c r="BU1225" s="40"/>
      <c r="BV1225" s="40"/>
      <c r="BW1225" s="40"/>
      <c r="BX1225" s="40"/>
      <c r="BY1225" s="40"/>
      <c r="BZ1225" s="40"/>
      <c r="CA1225" s="40"/>
      <c r="CB1225" s="40"/>
      <c r="CC1225" s="40"/>
    </row>
    <row r="1226" spans="1:81" x14ac:dyDescent="0.25">
      <c r="A1226" s="31"/>
      <c r="B1226" s="38"/>
      <c r="C1226" s="31"/>
      <c r="D1226" s="33"/>
      <c r="E1226" s="31"/>
      <c r="F1226" s="31"/>
      <c r="G1226" s="31"/>
      <c r="H1226" s="31"/>
      <c r="I1226" s="35"/>
      <c r="J1226" s="31"/>
      <c r="K1226" s="31"/>
      <c r="L1226" s="31"/>
      <c r="M1226" s="31"/>
      <c r="N1226" s="31"/>
      <c r="O1226" s="35"/>
      <c r="P1226" s="31"/>
      <c r="Q1226" s="31"/>
      <c r="R1226" s="31"/>
      <c r="S1226" s="31"/>
      <c r="T1226" s="31"/>
      <c r="U1226" s="31"/>
      <c r="V1226" s="31"/>
      <c r="W1226" s="31"/>
      <c r="X1226" s="31"/>
      <c r="Y1226" s="31"/>
      <c r="Z1226" s="31"/>
      <c r="AA1226" s="31"/>
      <c r="AB1226" s="31"/>
      <c r="AC1226" s="31"/>
      <c r="AD1226" s="31"/>
      <c r="AE1226" s="31"/>
      <c r="AF1226" s="31"/>
      <c r="AG1226" s="31"/>
      <c r="AH1226" s="31"/>
      <c r="AI1226" s="39"/>
      <c r="AJ1226" s="39"/>
      <c r="AK1226" s="39"/>
      <c r="AL1226" s="40"/>
      <c r="AM1226" s="40"/>
      <c r="AN1226" s="40"/>
      <c r="AO1226" s="40"/>
      <c r="AP1226" s="40"/>
      <c r="AQ1226" s="40"/>
      <c r="AR1226" s="40"/>
      <c r="AS1226" s="40"/>
      <c r="AT1226" s="40"/>
      <c r="AU1226" s="40"/>
      <c r="AV1226" s="40"/>
      <c r="AW1226" s="40"/>
      <c r="AX1226" s="40"/>
      <c r="AY1226" s="40"/>
      <c r="AZ1226" s="40"/>
      <c r="BA1226" s="40"/>
      <c r="BB1226" s="40"/>
      <c r="BC1226" s="40"/>
      <c r="BD1226" s="40"/>
      <c r="BE1226" s="40"/>
      <c r="BF1226" s="40"/>
      <c r="BG1226" s="40"/>
      <c r="BH1226" s="40"/>
      <c r="BI1226" s="40"/>
      <c r="BJ1226" s="40"/>
      <c r="BK1226" s="40"/>
      <c r="BL1226" s="40"/>
      <c r="BM1226" s="40"/>
      <c r="BN1226" s="40"/>
      <c r="BO1226" s="40"/>
      <c r="BP1226" s="40"/>
      <c r="BQ1226" s="40"/>
      <c r="BR1226" s="40"/>
      <c r="BS1226" s="40"/>
      <c r="BT1226" s="40"/>
      <c r="BU1226" s="40"/>
      <c r="BV1226" s="40"/>
      <c r="BW1226" s="40"/>
      <c r="BX1226" s="40"/>
      <c r="BY1226" s="40"/>
      <c r="BZ1226" s="40"/>
      <c r="CA1226" s="40"/>
      <c r="CB1226" s="40"/>
      <c r="CC1226" s="40"/>
    </row>
    <row r="1227" spans="1:81" x14ac:dyDescent="0.25">
      <c r="A1227" s="31"/>
      <c r="B1227" s="38"/>
      <c r="C1227" s="31"/>
      <c r="D1227" s="33"/>
      <c r="E1227" s="31"/>
      <c r="F1227" s="31"/>
      <c r="G1227" s="31"/>
      <c r="H1227" s="31"/>
      <c r="I1227" s="35"/>
      <c r="J1227" s="31"/>
      <c r="K1227" s="31"/>
      <c r="L1227" s="31"/>
      <c r="M1227" s="31"/>
      <c r="N1227" s="31"/>
      <c r="O1227" s="35"/>
      <c r="P1227" s="31"/>
      <c r="Q1227" s="31"/>
      <c r="R1227" s="31"/>
      <c r="S1227" s="31"/>
      <c r="T1227" s="31"/>
      <c r="U1227" s="31"/>
      <c r="V1227" s="31"/>
      <c r="W1227" s="31"/>
      <c r="X1227" s="31"/>
      <c r="Y1227" s="31"/>
      <c r="Z1227" s="31"/>
      <c r="AA1227" s="31"/>
      <c r="AB1227" s="31"/>
      <c r="AC1227" s="31"/>
      <c r="AD1227" s="31"/>
      <c r="AE1227" s="31"/>
      <c r="AF1227" s="31"/>
      <c r="AG1227" s="31"/>
      <c r="AH1227" s="31"/>
      <c r="AI1227" s="39"/>
      <c r="AJ1227" s="39"/>
      <c r="AK1227" s="39"/>
      <c r="AL1227" s="40"/>
      <c r="AM1227" s="40"/>
      <c r="AN1227" s="40"/>
      <c r="AO1227" s="40"/>
      <c r="AP1227" s="40"/>
      <c r="AQ1227" s="40"/>
      <c r="AR1227" s="40"/>
      <c r="AS1227" s="40"/>
      <c r="AT1227" s="40"/>
      <c r="AU1227" s="40"/>
      <c r="AV1227" s="40"/>
      <c r="AW1227" s="40"/>
      <c r="AX1227" s="40"/>
      <c r="AY1227" s="40"/>
      <c r="AZ1227" s="40"/>
      <c r="BA1227" s="40"/>
      <c r="BB1227" s="40"/>
      <c r="BC1227" s="40"/>
      <c r="BD1227" s="40"/>
      <c r="BE1227" s="40"/>
      <c r="BF1227" s="40"/>
      <c r="BG1227" s="40"/>
      <c r="BH1227" s="40"/>
      <c r="BI1227" s="40"/>
      <c r="BJ1227" s="40"/>
      <c r="BK1227" s="40"/>
      <c r="BL1227" s="40"/>
      <c r="BM1227" s="40"/>
      <c r="BN1227" s="40"/>
      <c r="BO1227" s="40"/>
      <c r="BP1227" s="40"/>
      <c r="BQ1227" s="40"/>
      <c r="BR1227" s="40"/>
      <c r="BS1227" s="40"/>
      <c r="BT1227" s="40"/>
      <c r="BU1227" s="40"/>
      <c r="BV1227" s="40"/>
      <c r="BW1227" s="40"/>
      <c r="BX1227" s="40"/>
      <c r="BY1227" s="40"/>
      <c r="BZ1227" s="40"/>
      <c r="CA1227" s="40"/>
      <c r="CB1227" s="40"/>
      <c r="CC1227" s="40"/>
    </row>
    <row r="1228" spans="1:81" x14ac:dyDescent="0.25">
      <c r="A1228" s="31"/>
      <c r="B1228" s="38"/>
      <c r="C1228" s="31"/>
      <c r="D1228" s="33"/>
      <c r="E1228" s="31"/>
      <c r="F1228" s="31"/>
      <c r="G1228" s="31"/>
      <c r="H1228" s="31"/>
      <c r="I1228" s="35"/>
      <c r="J1228" s="31"/>
      <c r="K1228" s="31"/>
      <c r="L1228" s="31"/>
      <c r="M1228" s="31"/>
      <c r="N1228" s="31"/>
      <c r="O1228" s="35"/>
      <c r="P1228" s="31"/>
      <c r="Q1228" s="31"/>
      <c r="R1228" s="31"/>
      <c r="S1228" s="31"/>
      <c r="T1228" s="31"/>
      <c r="U1228" s="31"/>
      <c r="V1228" s="31"/>
      <c r="W1228" s="31"/>
      <c r="X1228" s="31"/>
      <c r="Y1228" s="31"/>
      <c r="Z1228" s="31"/>
      <c r="AA1228" s="31"/>
      <c r="AB1228" s="31"/>
      <c r="AC1228" s="31"/>
      <c r="AD1228" s="31"/>
      <c r="AE1228" s="31"/>
      <c r="AF1228" s="31"/>
      <c r="AG1228" s="31"/>
      <c r="AH1228" s="31"/>
      <c r="AI1228" s="39"/>
      <c r="AJ1228" s="39"/>
      <c r="AK1228" s="39"/>
      <c r="AL1228" s="40"/>
      <c r="AM1228" s="40"/>
      <c r="AN1228" s="40"/>
      <c r="AO1228" s="40"/>
      <c r="AP1228" s="40"/>
      <c r="AQ1228" s="40"/>
      <c r="AR1228" s="40"/>
      <c r="AS1228" s="40"/>
      <c r="AT1228" s="40"/>
      <c r="AU1228" s="40"/>
      <c r="AV1228" s="40"/>
      <c r="AW1228" s="40"/>
      <c r="AX1228" s="40"/>
      <c r="AY1228" s="40"/>
      <c r="AZ1228" s="40"/>
      <c r="BA1228" s="40"/>
      <c r="BB1228" s="40"/>
      <c r="BC1228" s="40"/>
      <c r="BD1228" s="40"/>
      <c r="BE1228" s="40"/>
      <c r="BF1228" s="40"/>
      <c r="BG1228" s="40"/>
      <c r="BH1228" s="40"/>
      <c r="BI1228" s="40"/>
      <c r="BJ1228" s="40"/>
      <c r="BK1228" s="40"/>
      <c r="BL1228" s="40"/>
      <c r="BM1228" s="40"/>
      <c r="BN1228" s="40"/>
      <c r="BO1228" s="40"/>
      <c r="BP1228" s="40"/>
      <c r="BQ1228" s="40"/>
      <c r="BR1228" s="40"/>
      <c r="BS1228" s="40"/>
      <c r="BT1228" s="40"/>
      <c r="BU1228" s="40"/>
      <c r="BV1228" s="40"/>
      <c r="BW1228" s="40"/>
      <c r="BX1228" s="40"/>
      <c r="BY1228" s="40"/>
      <c r="BZ1228" s="40"/>
      <c r="CA1228" s="40"/>
      <c r="CB1228" s="40"/>
      <c r="CC1228" s="40"/>
    </row>
    <row r="1229" spans="1:81" x14ac:dyDescent="0.25">
      <c r="A1229" s="31"/>
      <c r="B1229" s="38"/>
      <c r="C1229" s="31"/>
      <c r="D1229" s="33"/>
      <c r="E1229" s="31"/>
      <c r="F1229" s="31"/>
      <c r="G1229" s="31"/>
      <c r="H1229" s="31"/>
      <c r="I1229" s="35"/>
      <c r="J1229" s="31"/>
      <c r="K1229" s="31"/>
      <c r="L1229" s="31"/>
      <c r="M1229" s="31"/>
      <c r="N1229" s="31"/>
      <c r="O1229" s="35"/>
      <c r="P1229" s="31"/>
      <c r="Q1229" s="31"/>
      <c r="R1229" s="31"/>
      <c r="S1229" s="31"/>
      <c r="T1229" s="31"/>
      <c r="U1229" s="31"/>
      <c r="V1229" s="31"/>
      <c r="W1229" s="31"/>
      <c r="X1229" s="31"/>
      <c r="Y1229" s="31"/>
      <c r="Z1229" s="31"/>
      <c r="AA1229" s="31"/>
      <c r="AB1229" s="31"/>
      <c r="AC1229" s="31"/>
      <c r="AD1229" s="31"/>
      <c r="AE1229" s="31"/>
      <c r="AF1229" s="31"/>
      <c r="AG1229" s="31"/>
      <c r="AH1229" s="31"/>
      <c r="AI1229" s="39"/>
      <c r="AJ1229" s="39"/>
      <c r="AK1229" s="39"/>
      <c r="AL1229" s="40"/>
      <c r="AM1229" s="40"/>
      <c r="AN1229" s="40"/>
      <c r="AO1229" s="40"/>
      <c r="AP1229" s="40"/>
      <c r="AQ1229" s="40"/>
      <c r="AR1229" s="40"/>
      <c r="AS1229" s="40"/>
      <c r="AT1229" s="40"/>
      <c r="AU1229" s="40"/>
      <c r="AV1229" s="40"/>
      <c r="AW1229" s="40"/>
      <c r="AX1229" s="40"/>
      <c r="AY1229" s="40"/>
      <c r="AZ1229" s="40"/>
      <c r="BA1229" s="40"/>
      <c r="BB1229" s="40"/>
      <c r="BC1229" s="40"/>
      <c r="BD1229" s="40"/>
      <c r="BE1229" s="40"/>
      <c r="BF1229" s="40"/>
      <c r="BG1229" s="40"/>
      <c r="BH1229" s="40"/>
      <c r="BI1229" s="40"/>
      <c r="BJ1229" s="40"/>
      <c r="BK1229" s="40"/>
      <c r="BL1229" s="40"/>
      <c r="BM1229" s="40"/>
      <c r="BN1229" s="40"/>
      <c r="BO1229" s="40"/>
      <c r="BP1229" s="40"/>
      <c r="BQ1229" s="40"/>
      <c r="BR1229" s="40"/>
      <c r="BS1229" s="40"/>
      <c r="BT1229" s="40"/>
      <c r="BU1229" s="40"/>
      <c r="BV1229" s="40"/>
      <c r="BW1229" s="40"/>
      <c r="BX1229" s="40"/>
      <c r="BY1229" s="40"/>
      <c r="BZ1229" s="40"/>
      <c r="CA1229" s="40"/>
      <c r="CB1229" s="40"/>
      <c r="CC1229" s="40"/>
    </row>
    <row r="1230" spans="1:81" x14ac:dyDescent="0.25">
      <c r="A1230" s="31"/>
      <c r="B1230" s="38"/>
      <c r="C1230" s="31"/>
      <c r="D1230" s="33"/>
      <c r="E1230" s="31"/>
      <c r="F1230" s="31"/>
      <c r="G1230" s="31"/>
      <c r="H1230" s="31"/>
      <c r="I1230" s="35"/>
      <c r="J1230" s="31"/>
      <c r="K1230" s="31"/>
      <c r="L1230" s="31"/>
      <c r="M1230" s="31"/>
      <c r="N1230" s="31"/>
      <c r="O1230" s="35"/>
      <c r="P1230" s="31"/>
      <c r="Q1230" s="31"/>
      <c r="R1230" s="31"/>
      <c r="S1230" s="31"/>
      <c r="T1230" s="31"/>
      <c r="U1230" s="31"/>
      <c r="V1230" s="31"/>
      <c r="W1230" s="31"/>
      <c r="X1230" s="31"/>
      <c r="Y1230" s="31"/>
      <c r="Z1230" s="31"/>
      <c r="AA1230" s="31"/>
      <c r="AB1230" s="31"/>
      <c r="AC1230" s="31"/>
      <c r="AD1230" s="31"/>
      <c r="AE1230" s="31"/>
      <c r="AF1230" s="31"/>
      <c r="AG1230" s="31"/>
      <c r="AH1230" s="31"/>
      <c r="AI1230" s="39"/>
      <c r="AJ1230" s="39"/>
      <c r="AK1230" s="39"/>
      <c r="AL1230" s="40"/>
      <c r="AM1230" s="40"/>
      <c r="AN1230" s="40"/>
      <c r="AO1230" s="40"/>
      <c r="AP1230" s="40"/>
      <c r="AQ1230" s="40"/>
      <c r="AR1230" s="40"/>
      <c r="AS1230" s="40"/>
      <c r="AT1230" s="40"/>
      <c r="AU1230" s="40"/>
      <c r="AV1230" s="40"/>
      <c r="AW1230" s="40"/>
      <c r="AX1230" s="40"/>
      <c r="AY1230" s="40"/>
      <c r="AZ1230" s="40"/>
      <c r="BA1230" s="40"/>
      <c r="BB1230" s="40"/>
      <c r="BC1230" s="40"/>
      <c r="BD1230" s="40"/>
      <c r="BE1230" s="40"/>
      <c r="BF1230" s="40"/>
      <c r="BG1230" s="40"/>
      <c r="BH1230" s="40"/>
      <c r="BI1230" s="40"/>
      <c r="BJ1230" s="40"/>
      <c r="BK1230" s="40"/>
      <c r="BL1230" s="40"/>
      <c r="BM1230" s="40"/>
      <c r="BN1230" s="40"/>
      <c r="BO1230" s="40"/>
      <c r="BP1230" s="40"/>
      <c r="BQ1230" s="40"/>
      <c r="BR1230" s="40"/>
      <c r="BS1230" s="40"/>
      <c r="BT1230" s="40"/>
      <c r="BU1230" s="40"/>
      <c r="BV1230" s="40"/>
      <c r="BW1230" s="40"/>
      <c r="BX1230" s="40"/>
      <c r="BY1230" s="40"/>
      <c r="BZ1230" s="40"/>
      <c r="CA1230" s="40"/>
      <c r="CB1230" s="40"/>
      <c r="CC1230" s="40"/>
    </row>
    <row r="1231" spans="1:81" x14ac:dyDescent="0.25">
      <c r="A1231" s="31"/>
      <c r="B1231" s="38"/>
      <c r="C1231" s="31"/>
      <c r="D1231" s="33"/>
      <c r="E1231" s="31"/>
      <c r="F1231" s="31"/>
      <c r="G1231" s="31"/>
      <c r="H1231" s="31"/>
      <c r="I1231" s="35"/>
      <c r="J1231" s="31"/>
      <c r="K1231" s="31"/>
      <c r="L1231" s="31"/>
      <c r="M1231" s="31"/>
      <c r="N1231" s="31"/>
      <c r="O1231" s="35"/>
      <c r="P1231" s="31"/>
      <c r="Q1231" s="31"/>
      <c r="R1231" s="31"/>
      <c r="S1231" s="31"/>
      <c r="T1231" s="31"/>
      <c r="U1231" s="31"/>
      <c r="V1231" s="31"/>
      <c r="W1231" s="31"/>
      <c r="X1231" s="31"/>
      <c r="Y1231" s="31"/>
      <c r="Z1231" s="31"/>
      <c r="AA1231" s="31"/>
      <c r="AB1231" s="31"/>
      <c r="AC1231" s="31"/>
      <c r="AD1231" s="31"/>
      <c r="AE1231" s="31"/>
      <c r="AF1231" s="31"/>
      <c r="AG1231" s="31"/>
      <c r="AH1231" s="31"/>
      <c r="AI1231" s="39"/>
      <c r="AJ1231" s="39"/>
      <c r="AK1231" s="39"/>
      <c r="AL1231" s="40"/>
      <c r="AM1231" s="40"/>
      <c r="AN1231" s="40"/>
      <c r="AO1231" s="40"/>
      <c r="AP1231" s="40"/>
      <c r="AQ1231" s="40"/>
      <c r="AR1231" s="40"/>
      <c r="AS1231" s="40"/>
      <c r="AT1231" s="40"/>
      <c r="AU1231" s="40"/>
      <c r="AV1231" s="40"/>
      <c r="AW1231" s="40"/>
      <c r="AX1231" s="40"/>
      <c r="AY1231" s="40"/>
      <c r="AZ1231" s="40"/>
      <c r="BA1231" s="40"/>
      <c r="BB1231" s="40"/>
      <c r="BC1231" s="40"/>
      <c r="BD1231" s="40"/>
      <c r="BE1231" s="40"/>
      <c r="BF1231" s="40"/>
      <c r="BG1231" s="40"/>
      <c r="BH1231" s="40"/>
      <c r="BI1231" s="40"/>
      <c r="BJ1231" s="40"/>
      <c r="BK1231" s="40"/>
      <c r="BL1231" s="40"/>
      <c r="BM1231" s="40"/>
      <c r="BN1231" s="40"/>
      <c r="BO1231" s="40"/>
      <c r="BP1231" s="40"/>
      <c r="BQ1231" s="40"/>
      <c r="BR1231" s="40"/>
      <c r="BS1231" s="40"/>
      <c r="BT1231" s="40"/>
      <c r="BU1231" s="40"/>
      <c r="BV1231" s="40"/>
      <c r="BW1231" s="40"/>
      <c r="BX1231" s="40"/>
      <c r="BY1231" s="40"/>
      <c r="BZ1231" s="40"/>
      <c r="CA1231" s="40"/>
      <c r="CB1231" s="40"/>
      <c r="CC1231" s="40"/>
    </row>
    <row r="1232" spans="1:81" x14ac:dyDescent="0.25">
      <c r="A1232" s="31"/>
      <c r="B1232" s="38"/>
      <c r="C1232" s="31"/>
      <c r="D1232" s="33"/>
      <c r="E1232" s="31"/>
      <c r="F1232" s="31"/>
      <c r="G1232" s="31"/>
      <c r="H1232" s="31"/>
      <c r="I1232" s="35"/>
      <c r="J1232" s="31"/>
      <c r="K1232" s="31"/>
      <c r="L1232" s="31"/>
      <c r="M1232" s="31"/>
      <c r="N1232" s="31"/>
      <c r="O1232" s="35"/>
      <c r="P1232" s="31"/>
      <c r="Q1232" s="31"/>
      <c r="R1232" s="31"/>
      <c r="S1232" s="31"/>
      <c r="T1232" s="31"/>
      <c r="U1232" s="31"/>
      <c r="V1232" s="31"/>
      <c r="W1232" s="31"/>
      <c r="X1232" s="31"/>
      <c r="Y1232" s="31"/>
      <c r="Z1232" s="31"/>
      <c r="AA1232" s="31"/>
      <c r="AB1232" s="31"/>
      <c r="AC1232" s="31"/>
      <c r="AD1232" s="31"/>
      <c r="AE1232" s="31"/>
      <c r="AF1232" s="31"/>
      <c r="AG1232" s="31"/>
      <c r="AH1232" s="31"/>
      <c r="AI1232" s="39"/>
      <c r="AJ1232" s="39"/>
      <c r="AK1232" s="39"/>
      <c r="AL1232" s="40"/>
      <c r="AM1232" s="40"/>
      <c r="AN1232" s="40"/>
      <c r="AO1232" s="40"/>
      <c r="AP1232" s="40"/>
      <c r="AQ1232" s="40"/>
      <c r="AR1232" s="40"/>
      <c r="AS1232" s="40"/>
      <c r="AT1232" s="40"/>
      <c r="AU1232" s="40"/>
      <c r="AV1232" s="40"/>
      <c r="AW1232" s="40"/>
      <c r="AX1232" s="40"/>
      <c r="AY1232" s="40"/>
      <c r="AZ1232" s="40"/>
      <c r="BA1232" s="40"/>
      <c r="BB1232" s="40"/>
      <c r="BC1232" s="40"/>
      <c r="BD1232" s="40"/>
      <c r="BE1232" s="40"/>
      <c r="BF1232" s="40"/>
      <c r="BG1232" s="40"/>
      <c r="BH1232" s="40"/>
      <c r="BI1232" s="40"/>
      <c r="BJ1232" s="40"/>
      <c r="BK1232" s="40"/>
      <c r="BL1232" s="40"/>
      <c r="BM1232" s="40"/>
      <c r="BN1232" s="40"/>
      <c r="BO1232" s="40"/>
      <c r="BP1232" s="40"/>
      <c r="BQ1232" s="40"/>
      <c r="BR1232" s="40"/>
      <c r="BS1232" s="40"/>
      <c r="BT1232" s="40"/>
      <c r="BU1232" s="40"/>
      <c r="BV1232" s="40"/>
      <c r="BW1232" s="40"/>
      <c r="BX1232" s="40"/>
      <c r="BY1232" s="40"/>
      <c r="BZ1232" s="40"/>
      <c r="CA1232" s="40"/>
      <c r="CB1232" s="40"/>
      <c r="CC1232" s="40"/>
    </row>
    <row r="1233" spans="1:81" x14ac:dyDescent="0.25">
      <c r="A1233" s="31"/>
      <c r="B1233" s="38"/>
      <c r="C1233" s="31"/>
      <c r="D1233" s="33"/>
      <c r="E1233" s="31"/>
      <c r="F1233" s="31"/>
      <c r="G1233" s="31"/>
      <c r="H1233" s="31"/>
      <c r="I1233" s="35"/>
      <c r="J1233" s="31"/>
      <c r="K1233" s="31"/>
      <c r="L1233" s="31"/>
      <c r="M1233" s="31"/>
      <c r="N1233" s="31"/>
      <c r="O1233" s="35"/>
      <c r="P1233" s="31"/>
      <c r="Q1233" s="31"/>
      <c r="R1233" s="31"/>
      <c r="S1233" s="31"/>
      <c r="T1233" s="31"/>
      <c r="U1233" s="31"/>
      <c r="V1233" s="31"/>
      <c r="W1233" s="31"/>
      <c r="X1233" s="31"/>
      <c r="Y1233" s="31"/>
      <c r="Z1233" s="31"/>
      <c r="AA1233" s="31"/>
      <c r="AB1233" s="31"/>
      <c r="AC1233" s="31"/>
      <c r="AD1233" s="31"/>
      <c r="AE1233" s="31"/>
      <c r="AF1233" s="31"/>
      <c r="AG1233" s="31"/>
      <c r="AH1233" s="31"/>
      <c r="AI1233" s="39"/>
      <c r="AJ1233" s="39"/>
      <c r="AK1233" s="39"/>
      <c r="AL1233" s="40"/>
      <c r="AM1233" s="40"/>
      <c r="AN1233" s="40"/>
      <c r="AO1233" s="40"/>
      <c r="AP1233" s="40"/>
      <c r="AQ1233" s="40"/>
      <c r="AR1233" s="40"/>
      <c r="AS1233" s="40"/>
      <c r="AT1233" s="40"/>
      <c r="AU1233" s="40"/>
      <c r="AV1233" s="40"/>
      <c r="AW1233" s="40"/>
      <c r="AX1233" s="40"/>
      <c r="AY1233" s="40"/>
      <c r="AZ1233" s="40"/>
      <c r="BA1233" s="40"/>
      <c r="BB1233" s="40"/>
      <c r="BC1233" s="40"/>
      <c r="BD1233" s="40"/>
      <c r="BE1233" s="40"/>
      <c r="BF1233" s="40"/>
      <c r="BG1233" s="40"/>
      <c r="BH1233" s="40"/>
      <c r="BI1233" s="40"/>
      <c r="BJ1233" s="40"/>
      <c r="BK1233" s="40"/>
      <c r="BL1233" s="40"/>
      <c r="BM1233" s="40"/>
      <c r="BN1233" s="40"/>
      <c r="BO1233" s="40"/>
      <c r="BP1233" s="40"/>
      <c r="BQ1233" s="40"/>
      <c r="BR1233" s="40"/>
      <c r="BS1233" s="40"/>
      <c r="BT1233" s="40"/>
      <c r="BU1233" s="40"/>
      <c r="BV1233" s="40"/>
      <c r="BW1233" s="40"/>
      <c r="BX1233" s="40"/>
      <c r="BY1233" s="40"/>
      <c r="BZ1233" s="40"/>
      <c r="CA1233" s="40"/>
      <c r="CB1233" s="40"/>
      <c r="CC1233" s="40"/>
    </row>
    <row r="1234" spans="1:81" x14ac:dyDescent="0.25">
      <c r="A1234" s="31"/>
      <c r="B1234" s="38"/>
      <c r="C1234" s="31"/>
      <c r="D1234" s="33"/>
      <c r="E1234" s="31"/>
      <c r="F1234" s="31"/>
      <c r="G1234" s="31"/>
      <c r="H1234" s="31"/>
      <c r="I1234" s="35"/>
      <c r="J1234" s="31"/>
      <c r="K1234" s="31"/>
      <c r="L1234" s="31"/>
      <c r="M1234" s="31"/>
      <c r="N1234" s="31"/>
      <c r="O1234" s="35"/>
      <c r="P1234" s="31"/>
      <c r="Q1234" s="31"/>
      <c r="R1234" s="31"/>
      <c r="S1234" s="31"/>
      <c r="T1234" s="31"/>
      <c r="U1234" s="31"/>
      <c r="V1234" s="31"/>
      <c r="W1234" s="31"/>
      <c r="X1234" s="31"/>
      <c r="Y1234" s="31"/>
      <c r="Z1234" s="31"/>
      <c r="AA1234" s="31"/>
      <c r="AB1234" s="31"/>
      <c r="AC1234" s="31"/>
      <c r="AD1234" s="31"/>
      <c r="AE1234" s="31"/>
      <c r="AF1234" s="31"/>
      <c r="AG1234" s="31"/>
      <c r="AH1234" s="31"/>
      <c r="AI1234" s="39"/>
      <c r="AJ1234" s="39"/>
      <c r="AK1234" s="39"/>
      <c r="AL1234" s="40"/>
      <c r="AM1234" s="40"/>
      <c r="AN1234" s="40"/>
      <c r="AO1234" s="40"/>
      <c r="AP1234" s="40"/>
      <c r="AQ1234" s="40"/>
      <c r="AR1234" s="40"/>
      <c r="AS1234" s="40"/>
      <c r="AT1234" s="40"/>
      <c r="AU1234" s="40"/>
      <c r="AV1234" s="40"/>
      <c r="AW1234" s="40"/>
      <c r="AX1234" s="40"/>
      <c r="AY1234" s="40"/>
      <c r="AZ1234" s="40"/>
      <c r="BA1234" s="40"/>
      <c r="BB1234" s="40"/>
      <c r="BC1234" s="40"/>
      <c r="BD1234" s="40"/>
      <c r="BE1234" s="40"/>
      <c r="BF1234" s="40"/>
      <c r="BG1234" s="40"/>
      <c r="BH1234" s="40"/>
      <c r="BI1234" s="40"/>
      <c r="BJ1234" s="40"/>
      <c r="BK1234" s="40"/>
      <c r="BL1234" s="40"/>
      <c r="BM1234" s="40"/>
      <c r="BN1234" s="40"/>
      <c r="BO1234" s="40"/>
      <c r="BP1234" s="40"/>
      <c r="BQ1234" s="40"/>
      <c r="BR1234" s="40"/>
      <c r="BS1234" s="40"/>
      <c r="BT1234" s="40"/>
      <c r="BU1234" s="40"/>
      <c r="BV1234" s="40"/>
      <c r="BW1234" s="40"/>
      <c r="BX1234" s="40"/>
      <c r="BY1234" s="40"/>
      <c r="BZ1234" s="40"/>
      <c r="CA1234" s="40"/>
      <c r="CB1234" s="40"/>
      <c r="CC1234" s="40"/>
    </row>
    <row r="1235" spans="1:81" x14ac:dyDescent="0.25">
      <c r="A1235" s="31"/>
      <c r="B1235" s="38"/>
      <c r="C1235" s="31"/>
      <c r="D1235" s="33"/>
      <c r="E1235" s="31"/>
      <c r="F1235" s="31"/>
      <c r="G1235" s="31"/>
      <c r="H1235" s="31"/>
      <c r="I1235" s="35"/>
      <c r="J1235" s="31"/>
      <c r="K1235" s="31"/>
      <c r="L1235" s="31"/>
      <c r="M1235" s="31"/>
      <c r="N1235" s="31"/>
      <c r="O1235" s="35"/>
      <c r="P1235" s="31"/>
      <c r="Q1235" s="31"/>
      <c r="R1235" s="31"/>
      <c r="S1235" s="31"/>
      <c r="T1235" s="31"/>
      <c r="U1235" s="31"/>
      <c r="V1235" s="31"/>
      <c r="W1235" s="31"/>
      <c r="X1235" s="31"/>
      <c r="Y1235" s="31"/>
      <c r="Z1235" s="31"/>
      <c r="AA1235" s="31"/>
      <c r="AB1235" s="31"/>
      <c r="AC1235" s="31"/>
      <c r="AD1235" s="31"/>
      <c r="AE1235" s="31"/>
      <c r="AF1235" s="31"/>
      <c r="AG1235" s="31"/>
      <c r="AH1235" s="31"/>
      <c r="AI1235" s="39"/>
      <c r="AJ1235" s="39"/>
      <c r="AK1235" s="39"/>
      <c r="AL1235" s="40"/>
      <c r="AM1235" s="40"/>
      <c r="AN1235" s="40"/>
      <c r="AO1235" s="40"/>
      <c r="AP1235" s="40"/>
      <c r="AQ1235" s="40"/>
      <c r="AR1235" s="40"/>
      <c r="AS1235" s="40"/>
      <c r="AT1235" s="40"/>
      <c r="AU1235" s="40"/>
      <c r="AV1235" s="40"/>
      <c r="AW1235" s="40"/>
      <c r="AX1235" s="40"/>
      <c r="AY1235" s="40"/>
      <c r="AZ1235" s="40"/>
      <c r="BA1235" s="40"/>
      <c r="BB1235" s="40"/>
      <c r="BC1235" s="40"/>
      <c r="BD1235" s="40"/>
      <c r="BE1235" s="40"/>
      <c r="BF1235" s="40"/>
      <c r="BG1235" s="40"/>
      <c r="BH1235" s="40"/>
      <c r="BI1235" s="40"/>
      <c r="BJ1235" s="40"/>
      <c r="BK1235" s="40"/>
      <c r="BL1235" s="40"/>
      <c r="BM1235" s="40"/>
      <c r="BN1235" s="40"/>
      <c r="BO1235" s="40"/>
      <c r="BP1235" s="40"/>
      <c r="BQ1235" s="40"/>
      <c r="BR1235" s="40"/>
      <c r="BS1235" s="40"/>
      <c r="BT1235" s="40"/>
      <c r="BU1235" s="40"/>
      <c r="BV1235" s="40"/>
      <c r="BW1235" s="40"/>
      <c r="BX1235" s="40"/>
      <c r="BY1235" s="40"/>
      <c r="BZ1235" s="40"/>
      <c r="CA1235" s="40"/>
      <c r="CB1235" s="40"/>
      <c r="CC1235" s="40"/>
    </row>
    <row r="1236" spans="1:81" x14ac:dyDescent="0.25">
      <c r="A1236" s="31"/>
      <c r="B1236" s="38"/>
      <c r="C1236" s="31"/>
      <c r="D1236" s="33"/>
      <c r="E1236" s="31"/>
      <c r="F1236" s="31"/>
      <c r="G1236" s="31"/>
      <c r="H1236" s="31"/>
      <c r="I1236" s="35"/>
      <c r="J1236" s="31"/>
      <c r="K1236" s="31"/>
      <c r="L1236" s="31"/>
      <c r="M1236" s="31"/>
      <c r="N1236" s="31"/>
      <c r="O1236" s="35"/>
      <c r="P1236" s="31"/>
      <c r="Q1236" s="31"/>
      <c r="R1236" s="31"/>
      <c r="S1236" s="31"/>
      <c r="T1236" s="31"/>
      <c r="U1236" s="31"/>
      <c r="V1236" s="31"/>
      <c r="W1236" s="31"/>
      <c r="X1236" s="31"/>
      <c r="Y1236" s="31"/>
      <c r="Z1236" s="31"/>
      <c r="AA1236" s="31"/>
      <c r="AB1236" s="31"/>
      <c r="AC1236" s="31"/>
      <c r="AD1236" s="31"/>
      <c r="AE1236" s="31"/>
      <c r="AF1236" s="31"/>
      <c r="AG1236" s="31"/>
      <c r="AH1236" s="31"/>
      <c r="AI1236" s="39"/>
      <c r="AJ1236" s="39"/>
      <c r="AK1236" s="39"/>
      <c r="AL1236" s="40"/>
      <c r="AM1236" s="40"/>
      <c r="AN1236" s="40"/>
      <c r="AO1236" s="40"/>
      <c r="AP1236" s="40"/>
      <c r="AQ1236" s="40"/>
      <c r="AR1236" s="40"/>
      <c r="AS1236" s="40"/>
      <c r="AT1236" s="40"/>
      <c r="AU1236" s="40"/>
      <c r="AV1236" s="40"/>
      <c r="AW1236" s="40"/>
      <c r="AX1236" s="40"/>
      <c r="AY1236" s="40"/>
      <c r="AZ1236" s="40"/>
      <c r="BA1236" s="40"/>
      <c r="BB1236" s="40"/>
      <c r="BC1236" s="40"/>
      <c r="BD1236" s="40"/>
      <c r="BE1236" s="40"/>
      <c r="BF1236" s="40"/>
      <c r="BG1236" s="40"/>
      <c r="BH1236" s="40"/>
      <c r="BI1236" s="40"/>
      <c r="BJ1236" s="40"/>
      <c r="BK1236" s="40"/>
      <c r="BL1236" s="40"/>
      <c r="BM1236" s="40"/>
      <c r="BN1236" s="40"/>
      <c r="BO1236" s="40"/>
      <c r="BP1236" s="40"/>
      <c r="BQ1236" s="40"/>
      <c r="BR1236" s="40"/>
      <c r="BS1236" s="40"/>
      <c r="BT1236" s="40"/>
      <c r="BU1236" s="40"/>
      <c r="BV1236" s="40"/>
      <c r="BW1236" s="40"/>
      <c r="BX1236" s="40"/>
      <c r="BY1236" s="40"/>
      <c r="BZ1236" s="40"/>
      <c r="CA1236" s="40"/>
      <c r="CB1236" s="40"/>
      <c r="CC1236" s="40"/>
    </row>
    <row r="1237" spans="1:81" x14ac:dyDescent="0.25">
      <c r="A1237" s="31"/>
      <c r="B1237" s="38"/>
      <c r="C1237" s="31"/>
      <c r="D1237" s="33"/>
      <c r="E1237" s="31"/>
      <c r="F1237" s="31"/>
      <c r="G1237" s="31"/>
      <c r="H1237" s="31"/>
      <c r="I1237" s="35"/>
      <c r="J1237" s="31"/>
      <c r="K1237" s="31"/>
      <c r="L1237" s="31"/>
      <c r="M1237" s="31"/>
      <c r="N1237" s="31"/>
      <c r="O1237" s="35"/>
      <c r="P1237" s="31"/>
      <c r="Q1237" s="31"/>
      <c r="R1237" s="31"/>
      <c r="S1237" s="31"/>
      <c r="T1237" s="31"/>
      <c r="U1237" s="31"/>
      <c r="V1237" s="31"/>
      <c r="W1237" s="31"/>
      <c r="X1237" s="31"/>
      <c r="Y1237" s="31"/>
      <c r="Z1237" s="31"/>
      <c r="AA1237" s="31"/>
      <c r="AB1237" s="31"/>
      <c r="AC1237" s="31"/>
      <c r="AD1237" s="31"/>
      <c r="AE1237" s="31"/>
      <c r="AF1237" s="31"/>
      <c r="AG1237" s="31"/>
      <c r="AH1237" s="31"/>
      <c r="AI1237" s="39"/>
      <c r="AJ1237" s="39"/>
      <c r="AK1237" s="39"/>
      <c r="AL1237" s="40"/>
      <c r="AM1237" s="40"/>
      <c r="AN1237" s="40"/>
      <c r="AO1237" s="40"/>
      <c r="AP1237" s="40"/>
      <c r="AQ1237" s="40"/>
      <c r="AR1237" s="40"/>
      <c r="AS1237" s="40"/>
      <c r="AT1237" s="40"/>
      <c r="AU1237" s="40"/>
      <c r="AV1237" s="40"/>
      <c r="AW1237" s="40"/>
      <c r="AX1237" s="40"/>
      <c r="AY1237" s="40"/>
      <c r="AZ1237" s="40"/>
      <c r="BA1237" s="40"/>
      <c r="BB1237" s="40"/>
      <c r="BC1237" s="40"/>
      <c r="BD1237" s="40"/>
      <c r="BE1237" s="40"/>
      <c r="BF1237" s="40"/>
      <c r="BG1237" s="40"/>
      <c r="BH1237" s="40"/>
      <c r="BI1237" s="40"/>
      <c r="BJ1237" s="40"/>
      <c r="BK1237" s="40"/>
      <c r="BL1237" s="40"/>
      <c r="BM1237" s="40"/>
      <c r="BN1237" s="40"/>
      <c r="BO1237" s="40"/>
      <c r="BP1237" s="40"/>
      <c r="BQ1237" s="40"/>
      <c r="BR1237" s="40"/>
      <c r="BS1237" s="40"/>
      <c r="BT1237" s="40"/>
      <c r="BU1237" s="40"/>
      <c r="BV1237" s="40"/>
      <c r="BW1237" s="40"/>
      <c r="BX1237" s="40"/>
      <c r="BY1237" s="40"/>
      <c r="BZ1237" s="40"/>
      <c r="CA1237" s="40"/>
      <c r="CB1237" s="40"/>
      <c r="CC1237" s="40"/>
    </row>
    <row r="1238" spans="1:81" x14ac:dyDescent="0.25">
      <c r="A1238" s="31"/>
      <c r="B1238" s="38"/>
      <c r="C1238" s="31"/>
      <c r="D1238" s="33"/>
      <c r="E1238" s="31"/>
      <c r="F1238" s="31"/>
      <c r="G1238" s="31"/>
      <c r="H1238" s="31"/>
      <c r="I1238" s="35"/>
      <c r="J1238" s="31"/>
      <c r="K1238" s="31"/>
      <c r="L1238" s="31"/>
      <c r="M1238" s="31"/>
      <c r="N1238" s="31"/>
      <c r="O1238" s="35"/>
      <c r="P1238" s="31"/>
      <c r="Q1238" s="31"/>
      <c r="R1238" s="31"/>
      <c r="S1238" s="31"/>
      <c r="T1238" s="31"/>
      <c r="U1238" s="31"/>
      <c r="V1238" s="31"/>
      <c r="W1238" s="31"/>
      <c r="X1238" s="31"/>
      <c r="Y1238" s="31"/>
      <c r="Z1238" s="31"/>
      <c r="AA1238" s="31"/>
      <c r="AB1238" s="31"/>
      <c r="AC1238" s="31"/>
      <c r="AD1238" s="31"/>
      <c r="AE1238" s="31"/>
      <c r="AF1238" s="31"/>
      <c r="AG1238" s="31"/>
      <c r="AH1238" s="31"/>
      <c r="AI1238" s="39"/>
      <c r="AJ1238" s="39"/>
      <c r="AK1238" s="39"/>
      <c r="AL1238" s="40"/>
      <c r="AM1238" s="40"/>
      <c r="AN1238" s="40"/>
      <c r="AO1238" s="40"/>
      <c r="AP1238" s="40"/>
      <c r="AQ1238" s="40"/>
      <c r="AR1238" s="40"/>
      <c r="AS1238" s="40"/>
      <c r="AT1238" s="40"/>
      <c r="AU1238" s="40"/>
      <c r="AV1238" s="40"/>
      <c r="AW1238" s="40"/>
      <c r="AX1238" s="40"/>
      <c r="AY1238" s="40"/>
      <c r="AZ1238" s="40"/>
      <c r="BA1238" s="40"/>
      <c r="BB1238" s="40"/>
      <c r="BC1238" s="40"/>
      <c r="BD1238" s="40"/>
      <c r="BE1238" s="40"/>
      <c r="BF1238" s="40"/>
      <c r="BG1238" s="40"/>
      <c r="BH1238" s="40"/>
      <c r="BI1238" s="40"/>
      <c r="BJ1238" s="40"/>
      <c r="BK1238" s="40"/>
      <c r="BL1238" s="40"/>
      <c r="BM1238" s="40"/>
      <c r="BN1238" s="40"/>
      <c r="BO1238" s="40"/>
      <c r="BP1238" s="40"/>
      <c r="BQ1238" s="40"/>
      <c r="BR1238" s="40"/>
      <c r="BS1238" s="40"/>
      <c r="BT1238" s="40"/>
      <c r="BU1238" s="40"/>
      <c r="BV1238" s="40"/>
      <c r="BW1238" s="40"/>
      <c r="BX1238" s="40"/>
      <c r="BY1238" s="40"/>
      <c r="BZ1238" s="40"/>
      <c r="CA1238" s="40"/>
      <c r="CB1238" s="40"/>
      <c r="CC1238" s="40"/>
    </row>
    <row r="1239" spans="1:81" x14ac:dyDescent="0.25">
      <c r="A1239" s="31"/>
      <c r="B1239" s="38"/>
      <c r="C1239" s="31"/>
      <c r="D1239" s="33"/>
      <c r="E1239" s="31"/>
      <c r="F1239" s="31"/>
      <c r="G1239" s="31"/>
      <c r="H1239" s="31"/>
      <c r="I1239" s="35"/>
      <c r="J1239" s="31"/>
      <c r="K1239" s="31"/>
      <c r="L1239" s="31"/>
      <c r="M1239" s="31"/>
      <c r="N1239" s="31"/>
      <c r="O1239" s="35"/>
      <c r="P1239" s="31"/>
      <c r="Q1239" s="31"/>
      <c r="R1239" s="31"/>
      <c r="S1239" s="31"/>
      <c r="T1239" s="31"/>
      <c r="U1239" s="31"/>
      <c r="V1239" s="31"/>
      <c r="W1239" s="31"/>
      <c r="X1239" s="31"/>
      <c r="Y1239" s="31"/>
      <c r="Z1239" s="31"/>
      <c r="AA1239" s="31"/>
      <c r="AB1239" s="31"/>
      <c r="AC1239" s="31"/>
      <c r="AD1239" s="31"/>
      <c r="AE1239" s="31"/>
      <c r="AF1239" s="31"/>
      <c r="AG1239" s="31"/>
      <c r="AH1239" s="31"/>
      <c r="AI1239" s="39"/>
      <c r="AJ1239" s="39"/>
      <c r="AK1239" s="39"/>
      <c r="AL1239" s="40"/>
      <c r="AM1239" s="40"/>
      <c r="AN1239" s="40"/>
      <c r="AO1239" s="40"/>
      <c r="AP1239" s="40"/>
      <c r="AQ1239" s="40"/>
      <c r="AR1239" s="40"/>
      <c r="AS1239" s="40"/>
      <c r="AT1239" s="40"/>
      <c r="AU1239" s="40"/>
      <c r="AV1239" s="40"/>
      <c r="AW1239" s="40"/>
      <c r="AX1239" s="40"/>
      <c r="AY1239" s="40"/>
      <c r="AZ1239" s="40"/>
      <c r="BA1239" s="40"/>
      <c r="BB1239" s="40"/>
      <c r="BC1239" s="40"/>
      <c r="BD1239" s="40"/>
      <c r="BE1239" s="40"/>
      <c r="BF1239" s="40"/>
      <c r="BG1239" s="40"/>
      <c r="BH1239" s="40"/>
      <c r="BI1239" s="40"/>
      <c r="BJ1239" s="40"/>
      <c r="BK1239" s="40"/>
      <c r="BL1239" s="40"/>
      <c r="BM1239" s="40"/>
      <c r="BN1239" s="40"/>
      <c r="BO1239" s="40"/>
      <c r="BP1239" s="40"/>
      <c r="BQ1239" s="40"/>
      <c r="BR1239" s="40"/>
      <c r="BS1239" s="40"/>
      <c r="BT1239" s="40"/>
      <c r="BU1239" s="40"/>
      <c r="BV1239" s="40"/>
      <c r="BW1239" s="40"/>
      <c r="BX1239" s="40"/>
      <c r="BY1239" s="40"/>
      <c r="BZ1239" s="40"/>
      <c r="CA1239" s="40"/>
      <c r="CB1239" s="40"/>
      <c r="CC1239" s="40"/>
    </row>
    <row r="1240" spans="1:81" x14ac:dyDescent="0.25">
      <c r="A1240" s="31"/>
      <c r="B1240" s="38"/>
      <c r="C1240" s="31"/>
      <c r="D1240" s="33"/>
      <c r="E1240" s="31"/>
      <c r="F1240" s="31"/>
      <c r="G1240" s="31"/>
      <c r="H1240" s="31"/>
      <c r="I1240" s="35"/>
      <c r="J1240" s="31"/>
      <c r="K1240" s="31"/>
      <c r="L1240" s="31"/>
      <c r="M1240" s="31"/>
      <c r="N1240" s="31"/>
      <c r="O1240" s="35"/>
      <c r="P1240" s="31"/>
      <c r="Q1240" s="31"/>
      <c r="R1240" s="31"/>
      <c r="S1240" s="31"/>
      <c r="T1240" s="31"/>
      <c r="U1240" s="31"/>
      <c r="V1240" s="31"/>
      <c r="W1240" s="31"/>
      <c r="X1240" s="31"/>
      <c r="Y1240" s="31"/>
      <c r="Z1240" s="31"/>
      <c r="AA1240" s="31"/>
      <c r="AB1240" s="31"/>
      <c r="AC1240" s="31"/>
      <c r="AD1240" s="31"/>
      <c r="AE1240" s="31"/>
      <c r="AF1240" s="31"/>
      <c r="AG1240" s="31"/>
      <c r="AH1240" s="31"/>
      <c r="AI1240" s="39"/>
      <c r="AJ1240" s="39"/>
      <c r="AK1240" s="39"/>
      <c r="AL1240" s="40"/>
      <c r="AM1240" s="40"/>
      <c r="AN1240" s="40"/>
      <c r="AO1240" s="40"/>
      <c r="AP1240" s="40"/>
      <c r="AQ1240" s="40"/>
      <c r="AR1240" s="40"/>
      <c r="AS1240" s="40"/>
      <c r="AT1240" s="40"/>
      <c r="AU1240" s="40"/>
      <c r="AV1240" s="40"/>
      <c r="AW1240" s="40"/>
      <c r="AX1240" s="40"/>
      <c r="AY1240" s="40"/>
      <c r="AZ1240" s="40"/>
      <c r="BA1240" s="40"/>
      <c r="BB1240" s="40"/>
      <c r="BC1240" s="40"/>
      <c r="BD1240" s="40"/>
      <c r="BE1240" s="40"/>
      <c r="BF1240" s="40"/>
      <c r="BG1240" s="40"/>
      <c r="BH1240" s="40"/>
      <c r="BI1240" s="40"/>
      <c r="BJ1240" s="40"/>
      <c r="BK1240" s="40"/>
      <c r="BL1240" s="40"/>
      <c r="BM1240" s="40"/>
      <c r="BN1240" s="40"/>
      <c r="BO1240" s="40"/>
      <c r="BP1240" s="40"/>
      <c r="BQ1240" s="40"/>
      <c r="BR1240" s="40"/>
      <c r="BS1240" s="40"/>
      <c r="BT1240" s="40"/>
      <c r="BU1240" s="40"/>
      <c r="BV1240" s="40"/>
      <c r="BW1240" s="40"/>
      <c r="BX1240" s="40"/>
      <c r="BY1240" s="40"/>
      <c r="BZ1240" s="40"/>
      <c r="CA1240" s="40"/>
      <c r="CB1240" s="40"/>
      <c r="CC1240" s="40"/>
    </row>
    <row r="1241" spans="1:81" x14ac:dyDescent="0.25">
      <c r="A1241" s="31"/>
      <c r="B1241" s="38"/>
      <c r="C1241" s="31"/>
      <c r="D1241" s="33"/>
      <c r="E1241" s="31"/>
      <c r="F1241" s="31"/>
      <c r="G1241" s="31"/>
      <c r="H1241" s="31"/>
      <c r="I1241" s="35"/>
      <c r="J1241" s="31"/>
      <c r="K1241" s="31"/>
      <c r="L1241" s="31"/>
      <c r="M1241" s="31"/>
      <c r="N1241" s="31"/>
      <c r="O1241" s="35"/>
      <c r="P1241" s="31"/>
      <c r="Q1241" s="31"/>
      <c r="R1241" s="31"/>
      <c r="S1241" s="31"/>
      <c r="T1241" s="31"/>
      <c r="U1241" s="31"/>
      <c r="V1241" s="31"/>
      <c r="W1241" s="31"/>
      <c r="X1241" s="31"/>
      <c r="Y1241" s="31"/>
      <c r="Z1241" s="31"/>
      <c r="AA1241" s="31"/>
      <c r="AB1241" s="31"/>
      <c r="AC1241" s="31"/>
      <c r="AD1241" s="31"/>
      <c r="AE1241" s="31"/>
      <c r="AF1241" s="31"/>
      <c r="AG1241" s="31"/>
      <c r="AH1241" s="31"/>
      <c r="AI1241" s="39"/>
      <c r="AJ1241" s="39"/>
      <c r="AK1241" s="39"/>
      <c r="AL1241" s="40"/>
      <c r="AM1241" s="40"/>
      <c r="AN1241" s="40"/>
      <c r="AO1241" s="40"/>
      <c r="AP1241" s="40"/>
      <c r="AQ1241" s="40"/>
      <c r="AR1241" s="40"/>
      <c r="AS1241" s="40"/>
      <c r="AT1241" s="40"/>
      <c r="AU1241" s="40"/>
      <c r="AV1241" s="40"/>
      <c r="AW1241" s="40"/>
      <c r="AX1241" s="40"/>
      <c r="AY1241" s="40"/>
      <c r="AZ1241" s="40"/>
      <c r="BA1241" s="40"/>
      <c r="BB1241" s="40"/>
      <c r="BC1241" s="40"/>
      <c r="BD1241" s="40"/>
      <c r="BE1241" s="40"/>
      <c r="BF1241" s="40"/>
      <c r="BG1241" s="40"/>
      <c r="BH1241" s="40"/>
      <c r="BI1241" s="40"/>
      <c r="BJ1241" s="40"/>
      <c r="BK1241" s="40"/>
      <c r="BL1241" s="40"/>
      <c r="BM1241" s="40"/>
      <c r="BN1241" s="40"/>
      <c r="BO1241" s="40"/>
      <c r="BP1241" s="40"/>
      <c r="BQ1241" s="40"/>
      <c r="BR1241" s="40"/>
      <c r="BS1241" s="40"/>
      <c r="BT1241" s="40"/>
      <c r="BU1241" s="40"/>
      <c r="BV1241" s="40"/>
      <c r="BW1241" s="40"/>
      <c r="BX1241" s="40"/>
      <c r="BY1241" s="40"/>
      <c r="BZ1241" s="40"/>
      <c r="CA1241" s="40"/>
      <c r="CB1241" s="40"/>
      <c r="CC1241" s="40"/>
    </row>
    <row r="1242" spans="1:81" x14ac:dyDescent="0.25">
      <c r="A1242" s="31"/>
      <c r="B1242" s="38"/>
      <c r="C1242" s="31"/>
      <c r="D1242" s="33"/>
      <c r="E1242" s="31"/>
      <c r="F1242" s="31"/>
      <c r="G1242" s="31"/>
      <c r="H1242" s="31"/>
      <c r="I1242" s="35"/>
      <c r="J1242" s="31"/>
      <c r="K1242" s="31"/>
      <c r="L1242" s="31"/>
      <c r="M1242" s="31"/>
      <c r="N1242" s="31"/>
      <c r="O1242" s="35"/>
      <c r="P1242" s="31"/>
      <c r="Q1242" s="31"/>
      <c r="R1242" s="31"/>
      <c r="S1242" s="31"/>
      <c r="T1242" s="31"/>
      <c r="U1242" s="31"/>
      <c r="V1242" s="31"/>
      <c r="W1242" s="31"/>
      <c r="X1242" s="31"/>
      <c r="Y1242" s="31"/>
      <c r="Z1242" s="31"/>
      <c r="AA1242" s="31"/>
      <c r="AB1242" s="31"/>
      <c r="AC1242" s="31"/>
      <c r="AD1242" s="31"/>
      <c r="AE1242" s="31"/>
      <c r="AF1242" s="31"/>
      <c r="AG1242" s="31"/>
      <c r="AH1242" s="31"/>
      <c r="AI1242" s="39"/>
      <c r="AJ1242" s="39"/>
      <c r="AK1242" s="39"/>
      <c r="AL1242" s="40"/>
      <c r="AM1242" s="40"/>
      <c r="AN1242" s="40"/>
      <c r="AO1242" s="40"/>
      <c r="AP1242" s="40"/>
      <c r="AQ1242" s="40"/>
      <c r="AR1242" s="40"/>
      <c r="AS1242" s="40"/>
      <c r="AT1242" s="40"/>
      <c r="AU1242" s="40"/>
      <c r="AV1242" s="40"/>
      <c r="AW1242" s="40"/>
      <c r="AX1242" s="40"/>
      <c r="AY1242" s="40"/>
      <c r="AZ1242" s="40"/>
      <c r="BA1242" s="40"/>
      <c r="BB1242" s="40"/>
      <c r="BC1242" s="40"/>
      <c r="BD1242" s="40"/>
      <c r="BE1242" s="40"/>
      <c r="BF1242" s="40"/>
      <c r="BG1242" s="40"/>
      <c r="BH1242" s="40"/>
      <c r="BI1242" s="40"/>
      <c r="BJ1242" s="40"/>
      <c r="BK1242" s="40"/>
      <c r="BL1242" s="40"/>
      <c r="BM1242" s="40"/>
      <c r="BN1242" s="40"/>
      <c r="BO1242" s="40"/>
      <c r="BP1242" s="40"/>
      <c r="BQ1242" s="40"/>
      <c r="BR1242" s="40"/>
      <c r="BS1242" s="40"/>
      <c r="BT1242" s="40"/>
      <c r="BU1242" s="40"/>
      <c r="BV1242" s="40"/>
      <c r="BW1242" s="40"/>
      <c r="BX1242" s="40"/>
      <c r="BY1242" s="40"/>
      <c r="BZ1242" s="40"/>
      <c r="CA1242" s="40"/>
      <c r="CB1242" s="40"/>
      <c r="CC1242" s="40"/>
    </row>
    <row r="1243" spans="1:81" x14ac:dyDescent="0.25">
      <c r="A1243" s="31"/>
      <c r="B1243" s="38"/>
      <c r="C1243" s="31"/>
      <c r="D1243" s="33"/>
      <c r="E1243" s="31"/>
      <c r="F1243" s="31"/>
      <c r="G1243" s="31"/>
      <c r="H1243" s="31"/>
      <c r="I1243" s="35"/>
      <c r="J1243" s="31"/>
      <c r="K1243" s="31"/>
      <c r="L1243" s="31"/>
      <c r="M1243" s="31"/>
      <c r="N1243" s="31"/>
      <c r="O1243" s="35"/>
      <c r="P1243" s="31"/>
      <c r="Q1243" s="31"/>
      <c r="R1243" s="31"/>
      <c r="S1243" s="31"/>
      <c r="T1243" s="31"/>
      <c r="U1243" s="31"/>
      <c r="V1243" s="31"/>
      <c r="W1243" s="31"/>
      <c r="X1243" s="31"/>
      <c r="Y1243" s="31"/>
      <c r="Z1243" s="31"/>
      <c r="AA1243" s="31"/>
      <c r="AB1243" s="31"/>
      <c r="AC1243" s="31"/>
      <c r="AD1243" s="31"/>
      <c r="AE1243" s="31"/>
      <c r="AF1243" s="31"/>
      <c r="AG1243" s="31"/>
      <c r="AH1243" s="31"/>
      <c r="AI1243" s="39"/>
      <c r="AJ1243" s="39"/>
      <c r="AK1243" s="39"/>
      <c r="AL1243" s="40"/>
      <c r="AM1243" s="40"/>
      <c r="AN1243" s="40"/>
      <c r="AO1243" s="40"/>
      <c r="AP1243" s="40"/>
      <c r="AQ1243" s="40"/>
      <c r="AR1243" s="40"/>
      <c r="AS1243" s="40"/>
      <c r="AT1243" s="40"/>
      <c r="AU1243" s="40"/>
      <c r="AV1243" s="40"/>
      <c r="AW1243" s="40"/>
      <c r="AX1243" s="40"/>
      <c r="AY1243" s="40"/>
      <c r="AZ1243" s="40"/>
      <c r="BA1243" s="40"/>
      <c r="BB1243" s="40"/>
      <c r="BC1243" s="40"/>
      <c r="BD1243" s="40"/>
      <c r="BE1243" s="40"/>
      <c r="BF1243" s="40"/>
      <c r="BG1243" s="40"/>
      <c r="BH1243" s="40"/>
      <c r="BI1243" s="40"/>
      <c r="BJ1243" s="40"/>
      <c r="BK1243" s="40"/>
      <c r="BL1243" s="40"/>
      <c r="BM1243" s="40"/>
      <c r="BN1243" s="40"/>
      <c r="BO1243" s="40"/>
      <c r="BP1243" s="40"/>
      <c r="BQ1243" s="40"/>
      <c r="BR1243" s="40"/>
      <c r="BS1243" s="40"/>
      <c r="BT1243" s="40"/>
      <c r="BU1243" s="40"/>
      <c r="BV1243" s="40"/>
      <c r="BW1243" s="40"/>
      <c r="BX1243" s="40"/>
      <c r="BY1243" s="40"/>
      <c r="BZ1243" s="40"/>
      <c r="CA1243" s="40"/>
      <c r="CB1243" s="40"/>
      <c r="CC1243" s="40"/>
    </row>
    <row r="1244" spans="1:81" x14ac:dyDescent="0.25">
      <c r="A1244" s="31"/>
      <c r="B1244" s="38"/>
      <c r="C1244" s="31"/>
      <c r="D1244" s="33"/>
      <c r="E1244" s="31"/>
      <c r="F1244" s="31"/>
      <c r="G1244" s="31"/>
      <c r="H1244" s="31"/>
      <c r="I1244" s="35"/>
      <c r="J1244" s="31"/>
      <c r="K1244" s="31"/>
      <c r="L1244" s="31"/>
      <c r="M1244" s="31"/>
      <c r="N1244" s="31"/>
      <c r="O1244" s="35"/>
      <c r="P1244" s="31"/>
      <c r="Q1244" s="31"/>
      <c r="R1244" s="31"/>
      <c r="S1244" s="31"/>
      <c r="T1244" s="31"/>
      <c r="U1244" s="31"/>
      <c r="V1244" s="31"/>
      <c r="W1244" s="31"/>
      <c r="X1244" s="31"/>
      <c r="Y1244" s="31"/>
      <c r="Z1244" s="31"/>
      <c r="AA1244" s="31"/>
      <c r="AB1244" s="31"/>
      <c r="AC1244" s="31"/>
      <c r="AD1244" s="31"/>
      <c r="AE1244" s="31"/>
      <c r="AF1244" s="31"/>
      <c r="AG1244" s="31"/>
      <c r="AH1244" s="31"/>
      <c r="AI1244" s="39"/>
      <c r="AJ1244" s="39"/>
      <c r="AK1244" s="39"/>
      <c r="AL1244" s="40"/>
      <c r="AM1244" s="40"/>
      <c r="AN1244" s="40"/>
      <c r="AO1244" s="40"/>
      <c r="AP1244" s="40"/>
      <c r="AQ1244" s="40"/>
      <c r="AR1244" s="40"/>
      <c r="AS1244" s="40"/>
      <c r="AT1244" s="40"/>
      <c r="AU1244" s="40"/>
      <c r="AV1244" s="40"/>
      <c r="AW1244" s="40"/>
      <c r="AX1244" s="40"/>
      <c r="AY1244" s="40"/>
      <c r="AZ1244" s="40"/>
      <c r="BA1244" s="40"/>
      <c r="BB1244" s="40"/>
      <c r="BC1244" s="40"/>
      <c r="BD1244" s="40"/>
      <c r="BE1244" s="40"/>
      <c r="BF1244" s="40"/>
      <c r="BG1244" s="40"/>
      <c r="BH1244" s="40"/>
      <c r="BI1244" s="40"/>
      <c r="BJ1244" s="40"/>
      <c r="BK1244" s="40"/>
      <c r="BL1244" s="40"/>
      <c r="BM1244" s="40"/>
      <c r="BN1244" s="40"/>
      <c r="BO1244" s="40"/>
      <c r="BP1244" s="40"/>
      <c r="BQ1244" s="40"/>
      <c r="BR1244" s="40"/>
      <c r="BS1244" s="40"/>
      <c r="BT1244" s="40"/>
      <c r="BU1244" s="40"/>
      <c r="BV1244" s="40"/>
      <c r="BW1244" s="40"/>
      <c r="BX1244" s="40"/>
      <c r="BY1244" s="40"/>
      <c r="BZ1244" s="40"/>
      <c r="CA1244" s="40"/>
      <c r="CB1244" s="40"/>
      <c r="CC1244" s="40"/>
    </row>
    <row r="1245" spans="1:81" x14ac:dyDescent="0.25">
      <c r="A1245" s="31"/>
      <c r="B1245" s="38"/>
      <c r="C1245" s="31"/>
      <c r="D1245" s="33"/>
      <c r="E1245" s="31"/>
      <c r="F1245" s="31"/>
      <c r="G1245" s="31"/>
      <c r="H1245" s="31"/>
      <c r="I1245" s="35"/>
      <c r="J1245" s="31"/>
      <c r="K1245" s="31"/>
      <c r="L1245" s="31"/>
      <c r="M1245" s="31"/>
      <c r="N1245" s="31"/>
      <c r="O1245" s="35"/>
      <c r="P1245" s="31"/>
      <c r="Q1245" s="31"/>
      <c r="R1245" s="31"/>
      <c r="S1245" s="31"/>
      <c r="T1245" s="31"/>
      <c r="U1245" s="31"/>
      <c r="V1245" s="31"/>
      <c r="W1245" s="31"/>
      <c r="X1245" s="31"/>
      <c r="Y1245" s="31"/>
      <c r="Z1245" s="31"/>
      <c r="AA1245" s="31"/>
      <c r="AB1245" s="31"/>
      <c r="AC1245" s="31"/>
      <c r="AD1245" s="31"/>
      <c r="AE1245" s="31"/>
      <c r="AF1245" s="31"/>
      <c r="AG1245" s="31"/>
      <c r="AH1245" s="31"/>
      <c r="AI1245" s="39"/>
      <c r="AJ1245" s="39"/>
      <c r="AK1245" s="39"/>
      <c r="AL1245" s="40"/>
      <c r="AM1245" s="40"/>
      <c r="AN1245" s="40"/>
      <c r="AO1245" s="40"/>
      <c r="AP1245" s="40"/>
      <c r="AQ1245" s="40"/>
      <c r="AR1245" s="40"/>
      <c r="AS1245" s="40"/>
      <c r="AT1245" s="40"/>
      <c r="AU1245" s="40"/>
      <c r="AV1245" s="40"/>
      <c r="AW1245" s="40"/>
      <c r="AX1245" s="40"/>
      <c r="AY1245" s="40"/>
      <c r="AZ1245" s="40"/>
      <c r="BA1245" s="40"/>
      <c r="BB1245" s="40"/>
      <c r="BC1245" s="40"/>
      <c r="BD1245" s="40"/>
      <c r="BE1245" s="40"/>
      <c r="BF1245" s="40"/>
      <c r="BG1245" s="40"/>
      <c r="BH1245" s="40"/>
      <c r="BI1245" s="40"/>
      <c r="BJ1245" s="40"/>
      <c r="BK1245" s="40"/>
      <c r="BL1245" s="40"/>
      <c r="BM1245" s="40"/>
      <c r="BN1245" s="40"/>
      <c r="BO1245" s="40"/>
      <c r="BP1245" s="40"/>
      <c r="BQ1245" s="40"/>
      <c r="BR1245" s="40"/>
      <c r="BS1245" s="40"/>
      <c r="BT1245" s="40"/>
      <c r="BU1245" s="40"/>
      <c r="BV1245" s="40"/>
      <c r="BW1245" s="40"/>
      <c r="BX1245" s="40"/>
      <c r="BY1245" s="40"/>
      <c r="BZ1245" s="40"/>
      <c r="CA1245" s="40"/>
      <c r="CB1245" s="40"/>
      <c r="CC1245" s="40"/>
    </row>
    <row r="1246" spans="1:81" x14ac:dyDescent="0.25">
      <c r="A1246" s="31"/>
      <c r="B1246" s="38"/>
      <c r="C1246" s="31"/>
      <c r="D1246" s="33"/>
      <c r="E1246" s="31"/>
      <c r="F1246" s="31"/>
      <c r="G1246" s="31"/>
      <c r="H1246" s="31"/>
      <c r="I1246" s="35"/>
      <c r="J1246" s="31"/>
      <c r="K1246" s="31"/>
      <c r="L1246" s="31"/>
      <c r="M1246" s="31"/>
      <c r="N1246" s="31"/>
      <c r="O1246" s="35"/>
      <c r="P1246" s="31"/>
      <c r="Q1246" s="31"/>
      <c r="R1246" s="31"/>
      <c r="S1246" s="31"/>
      <c r="T1246" s="31"/>
      <c r="U1246" s="31"/>
      <c r="V1246" s="31"/>
      <c r="W1246" s="31"/>
      <c r="X1246" s="31"/>
      <c r="Y1246" s="31"/>
      <c r="Z1246" s="31"/>
      <c r="AA1246" s="31"/>
      <c r="AB1246" s="31"/>
      <c r="AC1246" s="31"/>
      <c r="AD1246" s="31"/>
      <c r="AE1246" s="31"/>
      <c r="AF1246" s="31"/>
      <c r="AG1246" s="31"/>
      <c r="AH1246" s="31"/>
      <c r="AI1246" s="39"/>
      <c r="AJ1246" s="39"/>
      <c r="AK1246" s="39"/>
      <c r="AL1246" s="40"/>
      <c r="AM1246" s="40"/>
      <c r="AN1246" s="40"/>
      <c r="AO1246" s="40"/>
      <c r="AP1246" s="40"/>
      <c r="AQ1246" s="40"/>
      <c r="AR1246" s="40"/>
      <c r="AS1246" s="40"/>
      <c r="AT1246" s="40"/>
      <c r="AU1246" s="40"/>
      <c r="AV1246" s="40"/>
      <c r="AW1246" s="40"/>
      <c r="AX1246" s="40"/>
      <c r="AY1246" s="40"/>
      <c r="AZ1246" s="40"/>
      <c r="BA1246" s="40"/>
      <c r="BB1246" s="40"/>
      <c r="BC1246" s="40"/>
      <c r="BD1246" s="40"/>
      <c r="BE1246" s="40"/>
      <c r="BF1246" s="40"/>
      <c r="BG1246" s="40"/>
      <c r="BH1246" s="40"/>
      <c r="BI1246" s="40"/>
      <c r="BJ1246" s="40"/>
      <c r="BK1246" s="40"/>
      <c r="BL1246" s="40"/>
      <c r="BM1246" s="40"/>
      <c r="BN1246" s="40"/>
      <c r="BO1246" s="40"/>
      <c r="BP1246" s="40"/>
      <c r="BQ1246" s="40"/>
      <c r="BR1246" s="40"/>
      <c r="BS1246" s="40"/>
      <c r="BT1246" s="40"/>
      <c r="BU1246" s="40"/>
      <c r="BV1246" s="40"/>
      <c r="BW1246" s="40"/>
      <c r="BX1246" s="40"/>
      <c r="BY1246" s="40"/>
      <c r="BZ1246" s="40"/>
      <c r="CA1246" s="40"/>
      <c r="CB1246" s="40"/>
      <c r="CC1246" s="40"/>
    </row>
    <row r="1247" spans="1:81" x14ac:dyDescent="0.25">
      <c r="A1247" s="31"/>
      <c r="B1247" s="38"/>
      <c r="C1247" s="31"/>
      <c r="D1247" s="33"/>
      <c r="E1247" s="31"/>
      <c r="F1247" s="31"/>
      <c r="G1247" s="31"/>
      <c r="H1247" s="31"/>
      <c r="I1247" s="35"/>
      <c r="J1247" s="31"/>
      <c r="K1247" s="31"/>
      <c r="L1247" s="31"/>
      <c r="M1247" s="31"/>
      <c r="N1247" s="31"/>
      <c r="O1247" s="35"/>
      <c r="P1247" s="31"/>
      <c r="Q1247" s="31"/>
      <c r="R1247" s="31"/>
      <c r="S1247" s="31"/>
      <c r="T1247" s="31"/>
      <c r="U1247" s="31"/>
      <c r="V1247" s="31"/>
      <c r="W1247" s="31"/>
      <c r="X1247" s="31"/>
      <c r="Y1247" s="31"/>
      <c r="Z1247" s="31"/>
      <c r="AA1247" s="31"/>
      <c r="AB1247" s="31"/>
      <c r="AC1247" s="31"/>
      <c r="AD1247" s="31"/>
      <c r="AE1247" s="31"/>
      <c r="AF1247" s="31"/>
      <c r="AG1247" s="31"/>
      <c r="AH1247" s="31"/>
      <c r="AI1247" s="39"/>
      <c r="AJ1247" s="39"/>
      <c r="AK1247" s="39"/>
      <c r="AL1247" s="40"/>
      <c r="AM1247" s="40"/>
      <c r="AN1247" s="40"/>
      <c r="AO1247" s="40"/>
      <c r="AP1247" s="40"/>
      <c r="AQ1247" s="40"/>
      <c r="AR1247" s="40"/>
      <c r="AS1247" s="40"/>
      <c r="AT1247" s="40"/>
      <c r="AU1247" s="40"/>
      <c r="AV1247" s="40"/>
      <c r="AW1247" s="40"/>
      <c r="AX1247" s="40"/>
      <c r="AY1247" s="40"/>
      <c r="AZ1247" s="40"/>
      <c r="BA1247" s="40"/>
      <c r="BB1247" s="40"/>
      <c r="BC1247" s="40"/>
      <c r="BD1247" s="40"/>
      <c r="BE1247" s="40"/>
      <c r="BF1247" s="40"/>
      <c r="BG1247" s="40"/>
      <c r="BH1247" s="40"/>
      <c r="BI1247" s="40"/>
      <c r="BJ1247" s="40"/>
      <c r="BK1247" s="40"/>
      <c r="BL1247" s="40"/>
      <c r="BM1247" s="40"/>
      <c r="BN1247" s="40"/>
      <c r="BO1247" s="40"/>
      <c r="BP1247" s="40"/>
      <c r="BQ1247" s="40"/>
      <c r="BR1247" s="40"/>
      <c r="BS1247" s="40"/>
      <c r="BT1247" s="40"/>
      <c r="BU1247" s="40"/>
      <c r="BV1247" s="40"/>
      <c r="BW1247" s="40"/>
      <c r="BX1247" s="40"/>
      <c r="BY1247" s="40"/>
      <c r="BZ1247" s="40"/>
      <c r="CA1247" s="40"/>
      <c r="CB1247" s="40"/>
      <c r="CC1247" s="40"/>
    </row>
    <row r="1248" spans="1:81" x14ac:dyDescent="0.25">
      <c r="A1248" s="31"/>
      <c r="B1248" s="38"/>
      <c r="C1248" s="31"/>
      <c r="D1248" s="33"/>
      <c r="E1248" s="31"/>
      <c r="F1248" s="31"/>
      <c r="G1248" s="31"/>
      <c r="H1248" s="31"/>
      <c r="I1248" s="35"/>
      <c r="J1248" s="31"/>
      <c r="K1248" s="31"/>
      <c r="L1248" s="31"/>
      <c r="M1248" s="31"/>
      <c r="N1248" s="31"/>
      <c r="O1248" s="35"/>
      <c r="P1248" s="31"/>
      <c r="Q1248" s="31"/>
      <c r="R1248" s="31"/>
      <c r="S1248" s="31"/>
      <c r="T1248" s="31"/>
      <c r="U1248" s="31"/>
      <c r="V1248" s="31"/>
      <c r="W1248" s="31"/>
      <c r="X1248" s="31"/>
      <c r="Y1248" s="31"/>
      <c r="Z1248" s="31"/>
      <c r="AA1248" s="31"/>
      <c r="AB1248" s="31"/>
      <c r="AC1248" s="31"/>
      <c r="AD1248" s="31"/>
      <c r="AE1248" s="31"/>
      <c r="AF1248" s="31"/>
      <c r="AG1248" s="31"/>
      <c r="AH1248" s="31"/>
      <c r="AI1248" s="39"/>
      <c r="AJ1248" s="39"/>
      <c r="AK1248" s="39"/>
      <c r="AL1248" s="40"/>
      <c r="AM1248" s="40"/>
      <c r="AN1248" s="40"/>
      <c r="AO1248" s="40"/>
      <c r="AP1248" s="40"/>
      <c r="AQ1248" s="40"/>
      <c r="AR1248" s="40"/>
      <c r="AS1248" s="40"/>
      <c r="AT1248" s="40"/>
      <c r="AU1248" s="40"/>
      <c r="AV1248" s="40"/>
      <c r="AW1248" s="40"/>
      <c r="AX1248" s="40"/>
      <c r="AY1248" s="40"/>
      <c r="AZ1248" s="40"/>
      <c r="BA1248" s="40"/>
      <c r="BB1248" s="40"/>
      <c r="BC1248" s="40"/>
      <c r="BD1248" s="40"/>
      <c r="BE1248" s="40"/>
      <c r="BF1248" s="40"/>
      <c r="BG1248" s="40"/>
      <c r="BH1248" s="40"/>
      <c r="BI1248" s="40"/>
      <c r="BJ1248" s="40"/>
      <c r="BK1248" s="40"/>
      <c r="BL1248" s="40"/>
      <c r="BM1248" s="40"/>
      <c r="BN1248" s="40"/>
      <c r="BO1248" s="40"/>
      <c r="BP1248" s="40"/>
      <c r="BQ1248" s="40"/>
      <c r="BR1248" s="40"/>
      <c r="BS1248" s="40"/>
      <c r="BT1248" s="40"/>
      <c r="BU1248" s="40"/>
      <c r="BV1248" s="40"/>
      <c r="BW1248" s="40"/>
      <c r="BX1248" s="40"/>
      <c r="BY1248" s="40"/>
      <c r="BZ1248" s="40"/>
      <c r="CA1248" s="40"/>
      <c r="CB1248" s="40"/>
      <c r="CC1248" s="40"/>
    </row>
    <row r="1249" spans="1:81" x14ac:dyDescent="0.25">
      <c r="A1249" s="31"/>
      <c r="B1249" s="38"/>
      <c r="C1249" s="31"/>
      <c r="D1249" s="33"/>
      <c r="E1249" s="31"/>
      <c r="F1249" s="31"/>
      <c r="G1249" s="31"/>
      <c r="H1249" s="31"/>
      <c r="I1249" s="35"/>
      <c r="J1249" s="31"/>
      <c r="K1249" s="31"/>
      <c r="L1249" s="31"/>
      <c r="M1249" s="31"/>
      <c r="N1249" s="31"/>
      <c r="O1249" s="35"/>
      <c r="P1249" s="31"/>
      <c r="Q1249" s="31"/>
      <c r="R1249" s="31"/>
      <c r="S1249" s="31"/>
      <c r="T1249" s="31"/>
      <c r="U1249" s="31"/>
      <c r="V1249" s="31"/>
      <c r="W1249" s="31"/>
      <c r="X1249" s="31"/>
      <c r="Y1249" s="31"/>
      <c r="Z1249" s="31"/>
      <c r="AA1249" s="31"/>
      <c r="AB1249" s="31"/>
      <c r="AC1249" s="31"/>
      <c r="AD1249" s="31"/>
      <c r="AE1249" s="31"/>
      <c r="AF1249" s="31"/>
      <c r="AG1249" s="31"/>
      <c r="AH1249" s="31"/>
      <c r="AI1249" s="39"/>
      <c r="AJ1249" s="39"/>
      <c r="AK1249" s="39"/>
      <c r="AL1249" s="40"/>
      <c r="AM1249" s="40"/>
      <c r="AN1249" s="40"/>
      <c r="AO1249" s="40"/>
      <c r="AP1249" s="40"/>
      <c r="AQ1249" s="40"/>
      <c r="AR1249" s="40"/>
      <c r="AS1249" s="40"/>
      <c r="AT1249" s="40"/>
      <c r="AU1249" s="40"/>
      <c r="AV1249" s="40"/>
      <c r="AW1249" s="40"/>
      <c r="AX1249" s="40"/>
      <c r="AY1249" s="40"/>
      <c r="AZ1249" s="40"/>
      <c r="BA1249" s="40"/>
      <c r="BB1249" s="40"/>
      <c r="BC1249" s="40"/>
      <c r="BD1249" s="40"/>
      <c r="BE1249" s="40"/>
      <c r="BF1249" s="40"/>
      <c r="BG1249" s="40"/>
      <c r="BH1249" s="40"/>
      <c r="BI1249" s="40"/>
      <c r="BJ1249" s="40"/>
      <c r="BK1249" s="40"/>
      <c r="BL1249" s="40"/>
      <c r="BM1249" s="40"/>
      <c r="BN1249" s="40"/>
      <c r="BO1249" s="40"/>
      <c r="BP1249" s="40"/>
      <c r="BQ1249" s="40"/>
      <c r="BR1249" s="40"/>
      <c r="BS1249" s="40"/>
      <c r="BT1249" s="40"/>
      <c r="BU1249" s="40"/>
      <c r="BV1249" s="40"/>
      <c r="BW1249" s="40"/>
      <c r="BX1249" s="40"/>
      <c r="BY1249" s="40"/>
      <c r="BZ1249" s="40"/>
      <c r="CA1249" s="40"/>
      <c r="CB1249" s="40"/>
      <c r="CC1249" s="40"/>
    </row>
    <row r="1250" spans="1:81" x14ac:dyDescent="0.25">
      <c r="A1250" s="31"/>
      <c r="B1250" s="38"/>
      <c r="C1250" s="31"/>
      <c r="D1250" s="33"/>
      <c r="E1250" s="31"/>
      <c r="F1250" s="31"/>
      <c r="G1250" s="31"/>
      <c r="H1250" s="31"/>
      <c r="I1250" s="35"/>
      <c r="J1250" s="31"/>
      <c r="K1250" s="31"/>
      <c r="L1250" s="31"/>
      <c r="M1250" s="31"/>
      <c r="N1250" s="31"/>
      <c r="O1250" s="35"/>
      <c r="P1250" s="31"/>
      <c r="Q1250" s="31"/>
      <c r="R1250" s="31"/>
      <c r="S1250" s="31"/>
      <c r="T1250" s="31"/>
      <c r="U1250" s="31"/>
      <c r="V1250" s="31"/>
      <c r="W1250" s="31"/>
      <c r="X1250" s="31"/>
      <c r="Y1250" s="31"/>
      <c r="Z1250" s="31"/>
      <c r="AA1250" s="31"/>
      <c r="AB1250" s="31"/>
      <c r="AC1250" s="31"/>
      <c r="AD1250" s="31"/>
      <c r="AE1250" s="31"/>
      <c r="AF1250" s="31"/>
      <c r="AG1250" s="31"/>
      <c r="AH1250" s="31"/>
      <c r="AI1250" s="39"/>
      <c r="AJ1250" s="39"/>
      <c r="AK1250" s="39"/>
      <c r="AL1250" s="40"/>
      <c r="AM1250" s="40"/>
      <c r="AN1250" s="40"/>
      <c r="AO1250" s="40"/>
      <c r="AP1250" s="40"/>
      <c r="AQ1250" s="40"/>
      <c r="AR1250" s="40"/>
      <c r="AS1250" s="40"/>
      <c r="AT1250" s="40"/>
      <c r="AU1250" s="40"/>
      <c r="AV1250" s="40"/>
      <c r="AW1250" s="40"/>
      <c r="AX1250" s="40"/>
      <c r="AY1250" s="40"/>
      <c r="AZ1250" s="40"/>
      <c r="BA1250" s="40"/>
      <c r="BB1250" s="40"/>
      <c r="BC1250" s="40"/>
      <c r="BD1250" s="40"/>
      <c r="BE1250" s="40"/>
      <c r="BF1250" s="40"/>
      <c r="BG1250" s="40"/>
      <c r="BH1250" s="40"/>
      <c r="BI1250" s="40"/>
      <c r="BJ1250" s="40"/>
      <c r="BK1250" s="40"/>
      <c r="BL1250" s="40"/>
      <c r="BM1250" s="40"/>
      <c r="BN1250" s="40"/>
      <c r="BO1250" s="40"/>
      <c r="BP1250" s="40"/>
      <c r="BQ1250" s="40"/>
      <c r="BR1250" s="40"/>
      <c r="BS1250" s="40"/>
      <c r="BT1250" s="40"/>
      <c r="BU1250" s="40"/>
      <c r="BV1250" s="40"/>
      <c r="BW1250" s="40"/>
      <c r="BX1250" s="40"/>
      <c r="BY1250" s="40"/>
      <c r="BZ1250" s="40"/>
      <c r="CA1250" s="40"/>
      <c r="CB1250" s="40"/>
      <c r="CC1250" s="40"/>
    </row>
    <row r="1251" spans="1:81" x14ac:dyDescent="0.25">
      <c r="A1251" s="31"/>
      <c r="B1251" s="38"/>
      <c r="C1251" s="31"/>
      <c r="D1251" s="33"/>
      <c r="E1251" s="31"/>
      <c r="F1251" s="31"/>
      <c r="G1251" s="31"/>
      <c r="H1251" s="31"/>
      <c r="I1251" s="35"/>
      <c r="J1251" s="31"/>
      <c r="K1251" s="31"/>
      <c r="L1251" s="31"/>
      <c r="M1251" s="31"/>
      <c r="N1251" s="31"/>
      <c r="O1251" s="35"/>
      <c r="P1251" s="31"/>
      <c r="Q1251" s="31"/>
      <c r="R1251" s="31"/>
      <c r="S1251" s="31"/>
      <c r="T1251" s="31"/>
      <c r="U1251" s="31"/>
      <c r="V1251" s="31"/>
      <c r="W1251" s="31"/>
      <c r="X1251" s="31"/>
      <c r="Y1251" s="31"/>
      <c r="Z1251" s="31"/>
      <c r="AA1251" s="31"/>
      <c r="AB1251" s="31"/>
      <c r="AC1251" s="31"/>
      <c r="AD1251" s="31"/>
      <c r="AE1251" s="31"/>
      <c r="AF1251" s="31"/>
      <c r="AG1251" s="31"/>
      <c r="AH1251" s="31"/>
      <c r="AI1251" s="39"/>
      <c r="AJ1251" s="39"/>
      <c r="AK1251" s="39"/>
      <c r="AL1251" s="40"/>
      <c r="AM1251" s="40"/>
      <c r="AN1251" s="40"/>
      <c r="AO1251" s="40"/>
      <c r="AP1251" s="40"/>
      <c r="AQ1251" s="40"/>
      <c r="AR1251" s="40"/>
      <c r="AS1251" s="40"/>
      <c r="AT1251" s="40"/>
      <c r="AU1251" s="40"/>
      <c r="AV1251" s="40"/>
      <c r="AW1251" s="40"/>
      <c r="AX1251" s="40"/>
      <c r="AY1251" s="40"/>
      <c r="AZ1251" s="40"/>
      <c r="BA1251" s="40"/>
      <c r="BB1251" s="40"/>
      <c r="BC1251" s="40"/>
      <c r="BD1251" s="40"/>
      <c r="BE1251" s="40"/>
      <c r="BF1251" s="40"/>
      <c r="BG1251" s="40"/>
      <c r="BH1251" s="40"/>
      <c r="BI1251" s="40"/>
      <c r="BJ1251" s="40"/>
      <c r="BK1251" s="40"/>
      <c r="BL1251" s="40"/>
      <c r="BM1251" s="40"/>
      <c r="BN1251" s="40"/>
      <c r="BO1251" s="40"/>
      <c r="BP1251" s="40"/>
      <c r="BQ1251" s="40"/>
      <c r="BR1251" s="40"/>
      <c r="BS1251" s="40"/>
      <c r="BT1251" s="40"/>
      <c r="BU1251" s="40"/>
      <c r="BV1251" s="40"/>
      <c r="BW1251" s="40"/>
      <c r="BX1251" s="40"/>
      <c r="BY1251" s="40"/>
      <c r="BZ1251" s="40"/>
      <c r="CA1251" s="40"/>
      <c r="CB1251" s="40"/>
      <c r="CC1251" s="40"/>
    </row>
    <row r="1252" spans="1:81" x14ac:dyDescent="0.25">
      <c r="A1252" s="31"/>
      <c r="B1252" s="38"/>
      <c r="C1252" s="31"/>
      <c r="D1252" s="33"/>
      <c r="E1252" s="31"/>
      <c r="F1252" s="31"/>
      <c r="G1252" s="31"/>
      <c r="H1252" s="31"/>
      <c r="I1252" s="35"/>
      <c r="J1252" s="31"/>
      <c r="K1252" s="31"/>
      <c r="L1252" s="31"/>
      <c r="M1252" s="31"/>
      <c r="N1252" s="31"/>
      <c r="O1252" s="35"/>
      <c r="P1252" s="31"/>
      <c r="Q1252" s="31"/>
      <c r="R1252" s="31"/>
      <c r="S1252" s="31"/>
      <c r="T1252" s="31"/>
      <c r="U1252" s="31"/>
      <c r="V1252" s="31"/>
      <c r="W1252" s="31"/>
      <c r="X1252" s="31"/>
      <c r="Y1252" s="31"/>
      <c r="Z1252" s="31"/>
      <c r="AA1252" s="31"/>
      <c r="AB1252" s="31"/>
      <c r="AC1252" s="31"/>
      <c r="AD1252" s="31"/>
      <c r="AE1252" s="31"/>
      <c r="AF1252" s="31"/>
      <c r="AG1252" s="31"/>
      <c r="AH1252" s="31"/>
      <c r="AI1252" s="39"/>
      <c r="AJ1252" s="39"/>
      <c r="AK1252" s="39"/>
      <c r="AL1252" s="40"/>
      <c r="AM1252" s="40"/>
      <c r="AN1252" s="40"/>
      <c r="AO1252" s="40"/>
      <c r="AP1252" s="40"/>
      <c r="AQ1252" s="40"/>
      <c r="AR1252" s="40"/>
      <c r="AS1252" s="40"/>
      <c r="AT1252" s="40"/>
      <c r="AU1252" s="40"/>
      <c r="AV1252" s="40"/>
      <c r="AW1252" s="40"/>
      <c r="AX1252" s="40"/>
      <c r="AY1252" s="40"/>
      <c r="AZ1252" s="40"/>
      <c r="BA1252" s="40"/>
      <c r="BB1252" s="40"/>
      <c r="BC1252" s="40"/>
      <c r="BD1252" s="40"/>
      <c r="BE1252" s="40"/>
      <c r="BF1252" s="40"/>
      <c r="BG1252" s="40"/>
      <c r="BH1252" s="40"/>
      <c r="BI1252" s="40"/>
      <c r="BJ1252" s="40"/>
      <c r="BK1252" s="40"/>
      <c r="BL1252" s="40"/>
      <c r="BM1252" s="40"/>
      <c r="BN1252" s="40"/>
      <c r="BO1252" s="40"/>
      <c r="BP1252" s="40"/>
      <c r="BQ1252" s="40"/>
      <c r="BR1252" s="40"/>
      <c r="BS1252" s="40"/>
      <c r="BT1252" s="40"/>
      <c r="BU1252" s="40"/>
      <c r="BV1252" s="40"/>
      <c r="BW1252" s="40"/>
      <c r="BX1252" s="40"/>
      <c r="BY1252" s="40"/>
      <c r="BZ1252" s="40"/>
      <c r="CA1252" s="40"/>
      <c r="CB1252" s="40"/>
      <c r="CC1252" s="40"/>
    </row>
    <row r="1253" spans="1:81" x14ac:dyDescent="0.25">
      <c r="A1253" s="31"/>
      <c r="B1253" s="38"/>
      <c r="C1253" s="31"/>
      <c r="D1253" s="33"/>
      <c r="E1253" s="31"/>
      <c r="F1253" s="31"/>
      <c r="G1253" s="31"/>
      <c r="H1253" s="31"/>
      <c r="I1253" s="35"/>
      <c r="J1253" s="31"/>
      <c r="K1253" s="31"/>
      <c r="L1253" s="31"/>
      <c r="M1253" s="31"/>
      <c r="N1253" s="31"/>
      <c r="O1253" s="35"/>
      <c r="P1253" s="31"/>
      <c r="Q1253" s="31"/>
      <c r="R1253" s="31"/>
      <c r="S1253" s="31"/>
      <c r="T1253" s="31"/>
      <c r="U1253" s="31"/>
      <c r="V1253" s="31"/>
      <c r="W1253" s="31"/>
      <c r="X1253" s="31"/>
      <c r="Y1253" s="31"/>
      <c r="Z1253" s="31"/>
      <c r="AA1253" s="31"/>
      <c r="AB1253" s="31"/>
      <c r="AC1253" s="31"/>
      <c r="AD1253" s="31"/>
      <c r="AE1253" s="31"/>
      <c r="AF1253" s="31"/>
      <c r="AG1253" s="31"/>
      <c r="AH1253" s="31"/>
      <c r="AI1253" s="39"/>
      <c r="AJ1253" s="39"/>
      <c r="AK1253" s="39"/>
      <c r="AL1253" s="40"/>
      <c r="AM1253" s="40"/>
      <c r="AN1253" s="40"/>
      <c r="AO1253" s="40"/>
      <c r="AP1253" s="40"/>
      <c r="AQ1253" s="40"/>
      <c r="AR1253" s="40"/>
      <c r="AS1253" s="40"/>
      <c r="AT1253" s="40"/>
      <c r="AU1253" s="40"/>
      <c r="AV1253" s="40"/>
      <c r="AW1253" s="40"/>
      <c r="AX1253" s="40"/>
      <c r="AY1253" s="40"/>
      <c r="AZ1253" s="40"/>
      <c r="BA1253" s="40"/>
      <c r="BB1253" s="40"/>
      <c r="BC1253" s="40"/>
      <c r="BD1253" s="40"/>
      <c r="BE1253" s="40"/>
      <c r="BF1253" s="40"/>
      <c r="BG1253" s="40"/>
      <c r="BH1253" s="40"/>
      <c r="BI1253" s="40"/>
      <c r="BJ1253" s="40"/>
      <c r="BK1253" s="40"/>
      <c r="BL1253" s="40"/>
      <c r="BM1253" s="40"/>
      <c r="BN1253" s="40"/>
      <c r="BO1253" s="40"/>
      <c r="BP1253" s="40"/>
      <c r="BQ1253" s="40"/>
      <c r="BR1253" s="40"/>
      <c r="BS1253" s="40"/>
      <c r="BT1253" s="40"/>
      <c r="BU1253" s="40"/>
      <c r="BV1253" s="40"/>
      <c r="BW1253" s="40"/>
      <c r="BX1253" s="40"/>
      <c r="BY1253" s="40"/>
      <c r="BZ1253" s="40"/>
      <c r="CA1253" s="40"/>
      <c r="CB1253" s="40"/>
      <c r="CC1253" s="40"/>
    </row>
    <row r="1254" spans="1:81" x14ac:dyDescent="0.25">
      <c r="A1254" s="31"/>
      <c r="B1254" s="38"/>
      <c r="C1254" s="31"/>
      <c r="D1254" s="33"/>
      <c r="E1254" s="31"/>
      <c r="F1254" s="31"/>
      <c r="G1254" s="31"/>
      <c r="H1254" s="31"/>
      <c r="I1254" s="35"/>
      <c r="J1254" s="31"/>
      <c r="K1254" s="31"/>
      <c r="L1254" s="31"/>
      <c r="M1254" s="31"/>
      <c r="N1254" s="31"/>
      <c r="O1254" s="35"/>
      <c r="P1254" s="31"/>
      <c r="Q1254" s="31"/>
      <c r="R1254" s="31"/>
      <c r="S1254" s="31"/>
      <c r="T1254" s="31"/>
      <c r="U1254" s="31"/>
      <c r="V1254" s="31"/>
      <c r="W1254" s="31"/>
      <c r="X1254" s="31"/>
      <c r="Y1254" s="31"/>
      <c r="Z1254" s="31"/>
      <c r="AA1254" s="31"/>
      <c r="AB1254" s="31"/>
      <c r="AC1254" s="31"/>
      <c r="AD1254" s="31"/>
      <c r="AE1254" s="31"/>
      <c r="AF1254" s="31"/>
      <c r="AG1254" s="31"/>
      <c r="AH1254" s="31"/>
      <c r="AI1254" s="39"/>
      <c r="AJ1254" s="39"/>
      <c r="AK1254" s="39"/>
      <c r="AL1254" s="40"/>
      <c r="AM1254" s="40"/>
      <c r="AN1254" s="40"/>
      <c r="AO1254" s="40"/>
      <c r="AP1254" s="40"/>
      <c r="AQ1254" s="40"/>
      <c r="AR1254" s="40"/>
      <c r="AS1254" s="40"/>
      <c r="AT1254" s="40"/>
      <c r="AU1254" s="40"/>
      <c r="AV1254" s="40"/>
      <c r="AW1254" s="40"/>
      <c r="AX1254" s="40"/>
      <c r="AY1254" s="40"/>
      <c r="AZ1254" s="40"/>
      <c r="BA1254" s="40"/>
      <c r="BB1254" s="40"/>
      <c r="BC1254" s="40"/>
      <c r="BD1254" s="40"/>
      <c r="BE1254" s="40"/>
      <c r="BF1254" s="40"/>
      <c r="BG1254" s="40"/>
      <c r="BH1254" s="40"/>
      <c r="BI1254" s="40"/>
      <c r="BJ1254" s="40"/>
      <c r="BK1254" s="40"/>
      <c r="BL1254" s="40"/>
      <c r="BM1254" s="40"/>
      <c r="BN1254" s="40"/>
      <c r="BO1254" s="40"/>
      <c r="BP1254" s="40"/>
      <c r="BQ1254" s="40"/>
      <c r="BR1254" s="40"/>
      <c r="BS1254" s="40"/>
      <c r="BT1254" s="40"/>
      <c r="BU1254" s="40"/>
      <c r="BV1254" s="40"/>
      <c r="BW1254" s="40"/>
      <c r="BX1254" s="40"/>
      <c r="BY1254" s="40"/>
      <c r="BZ1254" s="40"/>
      <c r="CA1254" s="40"/>
      <c r="CB1254" s="40"/>
      <c r="CC1254" s="40"/>
    </row>
    <row r="1255" spans="1:81" x14ac:dyDescent="0.25">
      <c r="A1255" s="31"/>
      <c r="B1255" s="38"/>
      <c r="C1255" s="31"/>
      <c r="D1255" s="33"/>
      <c r="E1255" s="31"/>
      <c r="F1255" s="31"/>
      <c r="G1255" s="31"/>
      <c r="H1255" s="31"/>
      <c r="I1255" s="35"/>
      <c r="J1255" s="31"/>
      <c r="K1255" s="31"/>
      <c r="L1255" s="31"/>
      <c r="M1255" s="31"/>
      <c r="N1255" s="31"/>
      <c r="O1255" s="35"/>
      <c r="P1255" s="31"/>
      <c r="Q1255" s="31"/>
      <c r="R1255" s="31"/>
      <c r="S1255" s="31"/>
      <c r="T1255" s="31"/>
      <c r="U1255" s="31"/>
      <c r="V1255" s="31"/>
      <c r="W1255" s="31"/>
      <c r="X1255" s="31"/>
      <c r="Y1255" s="31"/>
      <c r="Z1255" s="31"/>
      <c r="AA1255" s="31"/>
      <c r="AB1255" s="31"/>
      <c r="AC1255" s="31"/>
      <c r="AD1255" s="31"/>
      <c r="AE1255" s="31"/>
      <c r="AF1255" s="31"/>
      <c r="AG1255" s="31"/>
      <c r="AH1255" s="31"/>
      <c r="AI1255" s="39"/>
      <c r="AJ1255" s="39"/>
      <c r="AK1255" s="39"/>
      <c r="AL1255" s="40"/>
      <c r="AM1255" s="40"/>
      <c r="AN1255" s="40"/>
      <c r="AO1255" s="40"/>
      <c r="AP1255" s="40"/>
      <c r="AQ1255" s="40"/>
      <c r="AR1255" s="40"/>
      <c r="AS1255" s="40"/>
      <c r="AT1255" s="40"/>
      <c r="AU1255" s="40"/>
      <c r="AV1255" s="40"/>
      <c r="AW1255" s="40"/>
      <c r="AX1255" s="40"/>
      <c r="AY1255" s="40"/>
      <c r="AZ1255" s="40"/>
      <c r="BA1255" s="40"/>
      <c r="BB1255" s="40"/>
      <c r="BC1255" s="40"/>
      <c r="BD1255" s="40"/>
      <c r="BE1255" s="40"/>
      <c r="BF1255" s="40"/>
      <c r="BG1255" s="40"/>
      <c r="BH1255" s="40"/>
      <c r="BI1255" s="40"/>
      <c r="BJ1255" s="40"/>
      <c r="BK1255" s="40"/>
      <c r="BL1255" s="40"/>
      <c r="BM1255" s="40"/>
      <c r="BN1255" s="40"/>
      <c r="BO1255" s="40"/>
      <c r="BP1255" s="40"/>
      <c r="BQ1255" s="40"/>
      <c r="BR1255" s="40"/>
      <c r="BS1255" s="40"/>
      <c r="BT1255" s="40"/>
      <c r="BU1255" s="40"/>
      <c r="BV1255" s="40"/>
      <c r="BW1255" s="40"/>
      <c r="BX1255" s="40"/>
      <c r="BY1255" s="40"/>
      <c r="BZ1255" s="40"/>
      <c r="CA1255" s="40"/>
      <c r="CB1255" s="40"/>
      <c r="CC1255" s="40"/>
    </row>
    <row r="1256" spans="1:81" x14ac:dyDescent="0.25">
      <c r="A1256" s="31"/>
      <c r="B1256" s="38"/>
      <c r="C1256" s="31"/>
      <c r="D1256" s="33"/>
      <c r="E1256" s="31"/>
      <c r="F1256" s="31"/>
      <c r="G1256" s="31"/>
      <c r="H1256" s="31"/>
      <c r="I1256" s="35"/>
      <c r="J1256" s="31"/>
      <c r="K1256" s="31"/>
      <c r="L1256" s="31"/>
      <c r="M1256" s="31"/>
      <c r="N1256" s="31"/>
      <c r="O1256" s="35"/>
      <c r="P1256" s="31"/>
      <c r="Q1256" s="31"/>
      <c r="R1256" s="31"/>
      <c r="S1256" s="31"/>
      <c r="T1256" s="31"/>
      <c r="U1256" s="31"/>
      <c r="V1256" s="31"/>
      <c r="W1256" s="31"/>
      <c r="X1256" s="31"/>
      <c r="Y1256" s="31"/>
      <c r="Z1256" s="31"/>
      <c r="AA1256" s="31"/>
      <c r="AB1256" s="31"/>
      <c r="AC1256" s="31"/>
      <c r="AD1256" s="31"/>
      <c r="AE1256" s="31"/>
      <c r="AF1256" s="31"/>
      <c r="AG1256" s="31"/>
      <c r="AH1256" s="31"/>
      <c r="AI1256" s="39"/>
      <c r="AJ1256" s="39"/>
      <c r="AK1256" s="39"/>
      <c r="AL1256" s="40"/>
      <c r="AM1256" s="40"/>
      <c r="AN1256" s="40"/>
      <c r="AO1256" s="40"/>
      <c r="AP1256" s="40"/>
      <c r="AQ1256" s="40"/>
      <c r="AR1256" s="40"/>
      <c r="AS1256" s="40"/>
      <c r="AT1256" s="40"/>
      <c r="AU1256" s="40"/>
      <c r="AV1256" s="40"/>
      <c r="AW1256" s="40"/>
      <c r="AX1256" s="40"/>
      <c r="AY1256" s="40"/>
      <c r="AZ1256" s="40"/>
      <c r="BA1256" s="40"/>
      <c r="BB1256" s="40"/>
      <c r="BC1256" s="40"/>
      <c r="BD1256" s="40"/>
      <c r="BE1256" s="40"/>
      <c r="BF1256" s="40"/>
      <c r="BG1256" s="40"/>
      <c r="BH1256" s="40"/>
      <c r="BI1256" s="40"/>
      <c r="BJ1256" s="40"/>
      <c r="BK1256" s="40"/>
      <c r="BL1256" s="40"/>
      <c r="BM1256" s="40"/>
      <c r="BN1256" s="40"/>
      <c r="BO1256" s="40"/>
      <c r="BP1256" s="40"/>
      <c r="BQ1256" s="40"/>
      <c r="BR1256" s="40"/>
      <c r="BS1256" s="40"/>
      <c r="BT1256" s="40"/>
      <c r="BU1256" s="40"/>
      <c r="BV1256" s="40"/>
      <c r="BW1256" s="40"/>
      <c r="BX1256" s="40"/>
      <c r="BY1256" s="40"/>
      <c r="BZ1256" s="40"/>
      <c r="CA1256" s="40"/>
      <c r="CB1256" s="40"/>
      <c r="CC1256" s="40"/>
    </row>
    <row r="1257" spans="1:81" x14ac:dyDescent="0.25">
      <c r="A1257" s="31"/>
      <c r="B1257" s="38"/>
      <c r="C1257" s="31"/>
      <c r="D1257" s="33"/>
      <c r="E1257" s="31"/>
      <c r="F1257" s="31"/>
      <c r="G1257" s="31"/>
      <c r="H1257" s="31"/>
      <c r="I1257" s="35"/>
      <c r="J1257" s="31"/>
      <c r="K1257" s="31"/>
      <c r="L1257" s="31"/>
      <c r="M1257" s="31"/>
      <c r="N1257" s="31"/>
      <c r="O1257" s="35"/>
      <c r="P1257" s="31"/>
      <c r="Q1257" s="31"/>
      <c r="R1257" s="31"/>
      <c r="S1257" s="31"/>
      <c r="T1257" s="31"/>
      <c r="U1257" s="31"/>
      <c r="V1257" s="31"/>
      <c r="W1257" s="31"/>
      <c r="X1257" s="31"/>
      <c r="Y1257" s="31"/>
      <c r="Z1257" s="31"/>
      <c r="AA1257" s="31"/>
      <c r="AB1257" s="31"/>
      <c r="AC1257" s="31"/>
      <c r="AD1257" s="31"/>
      <c r="AE1257" s="31"/>
      <c r="AF1257" s="31"/>
      <c r="AG1257" s="31"/>
      <c r="AH1257" s="31"/>
      <c r="AI1257" s="39"/>
      <c r="AJ1257" s="39"/>
      <c r="AK1257" s="39"/>
      <c r="AL1257" s="40"/>
      <c r="AM1257" s="40"/>
      <c r="AN1257" s="40"/>
      <c r="AO1257" s="40"/>
      <c r="AP1257" s="40"/>
      <c r="AQ1257" s="40"/>
      <c r="AR1257" s="40"/>
      <c r="AS1257" s="40"/>
      <c r="AT1257" s="40"/>
      <c r="AU1257" s="40"/>
      <c r="AV1257" s="40"/>
      <c r="AW1257" s="40"/>
      <c r="AX1257" s="40"/>
      <c r="AY1257" s="40"/>
      <c r="AZ1257" s="40"/>
      <c r="BA1257" s="40"/>
      <c r="BB1257" s="40"/>
      <c r="BC1257" s="40"/>
      <c r="BD1257" s="40"/>
      <c r="BE1257" s="40"/>
      <c r="BF1257" s="40"/>
      <c r="BG1257" s="40"/>
      <c r="BH1257" s="40"/>
      <c r="BI1257" s="40"/>
      <c r="BJ1257" s="40"/>
      <c r="BK1257" s="40"/>
      <c r="BL1257" s="40"/>
      <c r="BM1257" s="40"/>
      <c r="BN1257" s="40"/>
      <c r="BO1257" s="40"/>
      <c r="BP1257" s="40"/>
      <c r="BQ1257" s="40"/>
      <c r="BR1257" s="40"/>
      <c r="BS1257" s="40"/>
      <c r="BT1257" s="40"/>
      <c r="BU1257" s="40"/>
      <c r="BV1257" s="40"/>
      <c r="BW1257" s="40"/>
      <c r="BX1257" s="40"/>
      <c r="BY1257" s="40"/>
      <c r="BZ1257" s="40"/>
      <c r="CA1257" s="40"/>
      <c r="CB1257" s="40"/>
      <c r="CC1257" s="40"/>
    </row>
    <row r="1258" spans="1:81" x14ac:dyDescent="0.25">
      <c r="A1258" s="31"/>
      <c r="B1258" s="38"/>
      <c r="C1258" s="31"/>
      <c r="D1258" s="33"/>
      <c r="E1258" s="31"/>
      <c r="F1258" s="31"/>
      <c r="G1258" s="31"/>
      <c r="H1258" s="31"/>
      <c r="I1258" s="35"/>
      <c r="J1258" s="31"/>
      <c r="K1258" s="31"/>
      <c r="L1258" s="31"/>
      <c r="M1258" s="31"/>
      <c r="N1258" s="31"/>
      <c r="O1258" s="35"/>
      <c r="P1258" s="31"/>
      <c r="Q1258" s="31"/>
      <c r="R1258" s="31"/>
      <c r="S1258" s="31"/>
      <c r="T1258" s="31"/>
      <c r="U1258" s="31"/>
      <c r="V1258" s="31"/>
      <c r="W1258" s="31"/>
      <c r="X1258" s="31"/>
      <c r="Y1258" s="31"/>
      <c r="Z1258" s="31"/>
      <c r="AA1258" s="31"/>
      <c r="AB1258" s="31"/>
      <c r="AC1258" s="31"/>
      <c r="AD1258" s="31"/>
      <c r="AE1258" s="31"/>
      <c r="AF1258" s="31"/>
      <c r="AG1258" s="31"/>
      <c r="AH1258" s="31"/>
      <c r="AI1258" s="39"/>
      <c r="AJ1258" s="39"/>
      <c r="AK1258" s="39"/>
      <c r="AL1258" s="40"/>
      <c r="AM1258" s="40"/>
      <c r="AN1258" s="40"/>
      <c r="AO1258" s="40"/>
      <c r="AP1258" s="40"/>
      <c r="AQ1258" s="40"/>
      <c r="AR1258" s="40"/>
      <c r="AS1258" s="40"/>
      <c r="AT1258" s="40"/>
      <c r="AU1258" s="40"/>
      <c r="AV1258" s="40"/>
      <c r="AW1258" s="40"/>
      <c r="AX1258" s="40"/>
      <c r="AY1258" s="40"/>
      <c r="AZ1258" s="40"/>
      <c r="BA1258" s="40"/>
      <c r="BB1258" s="40"/>
      <c r="BC1258" s="40"/>
      <c r="BD1258" s="40"/>
      <c r="BE1258" s="40"/>
      <c r="BF1258" s="40"/>
      <c r="BG1258" s="40"/>
      <c r="BH1258" s="40"/>
      <c r="BI1258" s="40"/>
      <c r="BJ1258" s="40"/>
      <c r="BK1258" s="40"/>
      <c r="BL1258" s="40"/>
      <c r="BM1258" s="40"/>
      <c r="BN1258" s="40"/>
      <c r="BO1258" s="40"/>
      <c r="BP1258" s="40"/>
      <c r="BQ1258" s="40"/>
      <c r="BR1258" s="40"/>
      <c r="BS1258" s="40"/>
      <c r="BT1258" s="40"/>
      <c r="BU1258" s="40"/>
      <c r="BV1258" s="40"/>
      <c r="BW1258" s="40"/>
      <c r="BX1258" s="40"/>
      <c r="BY1258" s="40"/>
      <c r="BZ1258" s="40"/>
      <c r="CA1258" s="40"/>
      <c r="CB1258" s="40"/>
      <c r="CC1258" s="40"/>
    </row>
    <row r="1259" spans="1:81" x14ac:dyDescent="0.25">
      <c r="A1259" s="31"/>
      <c r="B1259" s="38"/>
      <c r="C1259" s="31"/>
      <c r="D1259" s="33"/>
      <c r="E1259" s="31"/>
      <c r="F1259" s="31"/>
      <c r="G1259" s="31"/>
      <c r="H1259" s="31"/>
      <c r="I1259" s="35"/>
      <c r="J1259" s="31"/>
      <c r="K1259" s="31"/>
      <c r="L1259" s="31"/>
      <c r="M1259" s="31"/>
      <c r="N1259" s="31"/>
      <c r="O1259" s="35"/>
      <c r="P1259" s="31"/>
      <c r="Q1259" s="31"/>
      <c r="R1259" s="31"/>
      <c r="S1259" s="31"/>
      <c r="T1259" s="31"/>
      <c r="U1259" s="31"/>
      <c r="V1259" s="31"/>
      <c r="W1259" s="31"/>
      <c r="X1259" s="31"/>
      <c r="Y1259" s="31"/>
      <c r="Z1259" s="31"/>
      <c r="AA1259" s="31"/>
      <c r="AB1259" s="31"/>
      <c r="AC1259" s="31"/>
      <c r="AD1259" s="31"/>
      <c r="AE1259" s="31"/>
      <c r="AF1259" s="31"/>
      <c r="AG1259" s="31"/>
      <c r="AH1259" s="31"/>
      <c r="AI1259" s="39"/>
      <c r="AJ1259" s="39"/>
      <c r="AK1259" s="39"/>
      <c r="AL1259" s="40"/>
      <c r="AM1259" s="40"/>
      <c r="AN1259" s="40"/>
      <c r="AO1259" s="40"/>
      <c r="AP1259" s="40"/>
      <c r="AQ1259" s="40"/>
      <c r="AR1259" s="40"/>
      <c r="AS1259" s="40"/>
      <c r="AT1259" s="40"/>
      <c r="AU1259" s="40"/>
      <c r="AV1259" s="40"/>
      <c r="AW1259" s="40"/>
      <c r="AX1259" s="40"/>
      <c r="AY1259" s="40"/>
      <c r="AZ1259" s="40"/>
      <c r="BA1259" s="40"/>
      <c r="BB1259" s="40"/>
      <c r="BC1259" s="40"/>
      <c r="BD1259" s="40"/>
      <c r="BE1259" s="40"/>
      <c r="BF1259" s="40"/>
      <c r="BG1259" s="40"/>
      <c r="BH1259" s="40"/>
      <c r="BI1259" s="40"/>
      <c r="BJ1259" s="40"/>
      <c r="BK1259" s="40"/>
      <c r="BL1259" s="40"/>
      <c r="BM1259" s="40"/>
      <c r="BN1259" s="40"/>
      <c r="BO1259" s="40"/>
      <c r="BP1259" s="40"/>
      <c r="BQ1259" s="40"/>
      <c r="BR1259" s="40"/>
      <c r="BS1259" s="40"/>
      <c r="BT1259" s="40"/>
      <c r="BU1259" s="40"/>
      <c r="BV1259" s="40"/>
      <c r="BW1259" s="40"/>
      <c r="BX1259" s="40"/>
      <c r="BY1259" s="40"/>
      <c r="BZ1259" s="40"/>
      <c r="CA1259" s="40"/>
      <c r="CB1259" s="40"/>
      <c r="CC1259" s="40"/>
    </row>
    <row r="1260" spans="1:81" x14ac:dyDescent="0.25">
      <c r="A1260" s="31"/>
      <c r="B1260" s="38"/>
      <c r="C1260" s="31"/>
      <c r="D1260" s="33"/>
      <c r="E1260" s="31"/>
      <c r="F1260" s="31"/>
      <c r="G1260" s="31"/>
      <c r="H1260" s="31"/>
      <c r="I1260" s="35"/>
      <c r="J1260" s="31"/>
      <c r="K1260" s="31"/>
      <c r="L1260" s="31"/>
      <c r="M1260" s="31"/>
      <c r="N1260" s="31"/>
      <c r="O1260" s="35"/>
      <c r="P1260" s="31"/>
      <c r="Q1260" s="31"/>
      <c r="R1260" s="31"/>
      <c r="S1260" s="31"/>
      <c r="T1260" s="31"/>
      <c r="U1260" s="31"/>
      <c r="V1260" s="31"/>
      <c r="W1260" s="31"/>
      <c r="X1260" s="31"/>
      <c r="Y1260" s="31"/>
      <c r="Z1260" s="31"/>
      <c r="AA1260" s="31"/>
      <c r="AB1260" s="31"/>
      <c r="AC1260" s="31"/>
      <c r="AD1260" s="31"/>
      <c r="AE1260" s="31"/>
      <c r="AF1260" s="31"/>
      <c r="AG1260" s="31"/>
      <c r="AH1260" s="31"/>
      <c r="AI1260" s="39"/>
      <c r="AJ1260" s="39"/>
      <c r="AK1260" s="39"/>
      <c r="AL1260" s="40"/>
      <c r="AM1260" s="40"/>
      <c r="AN1260" s="40"/>
      <c r="AO1260" s="40"/>
      <c r="AP1260" s="40"/>
      <c r="AQ1260" s="40"/>
      <c r="AR1260" s="40"/>
      <c r="AS1260" s="40"/>
      <c r="AT1260" s="40"/>
      <c r="AU1260" s="40"/>
      <c r="AV1260" s="40"/>
      <c r="AW1260" s="40"/>
      <c r="AX1260" s="40"/>
      <c r="AY1260" s="40"/>
      <c r="AZ1260" s="40"/>
      <c r="BA1260" s="40"/>
      <c r="BB1260" s="40"/>
      <c r="BC1260" s="40"/>
      <c r="BD1260" s="40"/>
      <c r="BE1260" s="40"/>
      <c r="BF1260" s="40"/>
      <c r="BG1260" s="40"/>
      <c r="BH1260" s="40"/>
      <c r="BI1260" s="40"/>
      <c r="BJ1260" s="40"/>
      <c r="BK1260" s="40"/>
      <c r="BL1260" s="40"/>
      <c r="BM1260" s="40"/>
      <c r="BN1260" s="40"/>
      <c r="BO1260" s="40"/>
      <c r="BP1260" s="40"/>
      <c r="BQ1260" s="40"/>
      <c r="BR1260" s="40"/>
      <c r="BS1260" s="40"/>
      <c r="BT1260" s="40"/>
      <c r="BU1260" s="40"/>
      <c r="BV1260" s="40"/>
      <c r="BW1260" s="40"/>
      <c r="BX1260" s="40"/>
      <c r="BY1260" s="40"/>
      <c r="BZ1260" s="40"/>
      <c r="CA1260" s="40"/>
      <c r="CB1260" s="40"/>
      <c r="CC1260" s="40"/>
    </row>
    <row r="1261" spans="1:81" x14ac:dyDescent="0.25">
      <c r="A1261" s="31"/>
      <c r="B1261" s="38"/>
      <c r="C1261" s="31"/>
      <c r="D1261" s="33"/>
      <c r="E1261" s="31"/>
      <c r="F1261" s="31"/>
      <c r="G1261" s="31"/>
      <c r="H1261" s="31"/>
      <c r="I1261" s="35"/>
      <c r="J1261" s="31"/>
      <c r="K1261" s="31"/>
      <c r="L1261" s="31"/>
      <c r="M1261" s="31"/>
      <c r="N1261" s="31"/>
      <c r="O1261" s="35"/>
      <c r="P1261" s="31"/>
      <c r="Q1261" s="31"/>
      <c r="R1261" s="31"/>
      <c r="S1261" s="31"/>
      <c r="T1261" s="31"/>
      <c r="U1261" s="31"/>
      <c r="V1261" s="31"/>
      <c r="W1261" s="31"/>
      <c r="X1261" s="31"/>
      <c r="Y1261" s="31"/>
      <c r="Z1261" s="31"/>
      <c r="AA1261" s="31"/>
      <c r="AB1261" s="31"/>
      <c r="AC1261" s="31"/>
      <c r="AD1261" s="31"/>
      <c r="AE1261" s="31"/>
      <c r="AF1261" s="31"/>
      <c r="AG1261" s="31"/>
      <c r="AH1261" s="31"/>
      <c r="AI1261" s="39"/>
      <c r="AJ1261" s="39"/>
      <c r="AK1261" s="39"/>
      <c r="AL1261" s="40"/>
      <c r="AM1261" s="40"/>
      <c r="AN1261" s="40"/>
      <c r="AO1261" s="40"/>
      <c r="AP1261" s="40"/>
      <c r="AQ1261" s="40"/>
      <c r="AR1261" s="40"/>
      <c r="AS1261" s="40"/>
      <c r="AT1261" s="40"/>
      <c r="AU1261" s="40"/>
      <c r="AV1261" s="40"/>
      <c r="AW1261" s="40"/>
      <c r="AX1261" s="40"/>
      <c r="AY1261" s="40"/>
      <c r="AZ1261" s="40"/>
      <c r="BA1261" s="40"/>
      <c r="BB1261" s="40"/>
      <c r="BC1261" s="40"/>
      <c r="BD1261" s="40"/>
      <c r="BE1261" s="40"/>
      <c r="BF1261" s="40"/>
      <c r="BG1261" s="40"/>
      <c r="BH1261" s="40"/>
      <c r="BI1261" s="40"/>
      <c r="BJ1261" s="40"/>
      <c r="BK1261" s="40"/>
      <c r="BL1261" s="40"/>
      <c r="BM1261" s="40"/>
      <c r="BN1261" s="40"/>
      <c r="BO1261" s="40"/>
      <c r="BP1261" s="40"/>
      <c r="BQ1261" s="40"/>
      <c r="BR1261" s="40"/>
      <c r="BS1261" s="40"/>
      <c r="BT1261" s="40"/>
      <c r="BU1261" s="40"/>
      <c r="BV1261" s="40"/>
      <c r="BW1261" s="40"/>
      <c r="BX1261" s="40"/>
      <c r="BY1261" s="40"/>
      <c r="BZ1261" s="40"/>
      <c r="CA1261" s="40"/>
      <c r="CB1261" s="40"/>
      <c r="CC1261" s="40"/>
    </row>
    <row r="1262" spans="1:81" x14ac:dyDescent="0.25">
      <c r="A1262" s="31"/>
      <c r="B1262" s="38"/>
      <c r="C1262" s="31"/>
      <c r="D1262" s="33"/>
      <c r="E1262" s="31"/>
      <c r="F1262" s="31"/>
      <c r="G1262" s="31"/>
      <c r="H1262" s="31"/>
      <c r="I1262" s="35"/>
      <c r="J1262" s="31"/>
      <c r="K1262" s="31"/>
      <c r="L1262" s="31"/>
      <c r="M1262" s="31"/>
      <c r="N1262" s="31"/>
      <c r="O1262" s="35"/>
      <c r="P1262" s="31"/>
      <c r="Q1262" s="31"/>
      <c r="R1262" s="31"/>
      <c r="S1262" s="31"/>
      <c r="T1262" s="31"/>
      <c r="U1262" s="31"/>
      <c r="V1262" s="31"/>
      <c r="W1262" s="31"/>
      <c r="X1262" s="31"/>
      <c r="Y1262" s="31"/>
      <c r="Z1262" s="31"/>
      <c r="AA1262" s="31"/>
      <c r="AB1262" s="31"/>
      <c r="AC1262" s="31"/>
      <c r="AD1262" s="31"/>
      <c r="AE1262" s="31"/>
      <c r="AF1262" s="31"/>
      <c r="AG1262" s="31"/>
      <c r="AH1262" s="31"/>
      <c r="AI1262" s="39"/>
      <c r="AJ1262" s="39"/>
      <c r="AK1262" s="39"/>
      <c r="AL1262" s="40"/>
      <c r="AM1262" s="40"/>
      <c r="AN1262" s="40"/>
      <c r="AO1262" s="40"/>
      <c r="AP1262" s="40"/>
      <c r="AQ1262" s="40"/>
      <c r="AR1262" s="40"/>
      <c r="AS1262" s="40"/>
      <c r="AT1262" s="40"/>
      <c r="AU1262" s="40"/>
      <c r="AV1262" s="40"/>
      <c r="AW1262" s="40"/>
      <c r="AX1262" s="40"/>
      <c r="AY1262" s="40"/>
      <c r="AZ1262" s="40"/>
      <c r="BA1262" s="40"/>
      <c r="BB1262" s="40"/>
      <c r="BC1262" s="40"/>
      <c r="BD1262" s="40"/>
      <c r="BE1262" s="40"/>
      <c r="BF1262" s="40"/>
      <c r="BG1262" s="40"/>
      <c r="BH1262" s="40"/>
      <c r="BI1262" s="40"/>
      <c r="BJ1262" s="40"/>
      <c r="BK1262" s="40"/>
      <c r="BL1262" s="40"/>
      <c r="BM1262" s="40"/>
      <c r="BN1262" s="40"/>
      <c r="BO1262" s="40"/>
      <c r="BP1262" s="40"/>
      <c r="BQ1262" s="40"/>
      <c r="BR1262" s="40"/>
      <c r="BS1262" s="40"/>
      <c r="BT1262" s="40"/>
      <c r="BU1262" s="40"/>
      <c r="BV1262" s="40"/>
      <c r="BW1262" s="40"/>
      <c r="BX1262" s="40"/>
      <c r="BY1262" s="40"/>
      <c r="BZ1262" s="40"/>
      <c r="CA1262" s="40"/>
      <c r="CB1262" s="40"/>
      <c r="CC1262" s="40"/>
    </row>
    <row r="1263" spans="1:81" x14ac:dyDescent="0.25">
      <c r="A1263" s="31"/>
      <c r="B1263" s="38"/>
      <c r="C1263" s="31"/>
      <c r="D1263" s="33"/>
      <c r="E1263" s="31"/>
      <c r="F1263" s="31"/>
      <c r="G1263" s="31"/>
      <c r="H1263" s="31"/>
      <c r="I1263" s="35"/>
      <c r="J1263" s="31"/>
      <c r="K1263" s="31"/>
      <c r="L1263" s="31"/>
      <c r="M1263" s="31"/>
      <c r="N1263" s="31"/>
      <c r="O1263" s="35"/>
      <c r="P1263" s="31"/>
      <c r="Q1263" s="31"/>
      <c r="R1263" s="31"/>
      <c r="S1263" s="31"/>
      <c r="T1263" s="31"/>
      <c r="U1263" s="31"/>
      <c r="V1263" s="31"/>
      <c r="W1263" s="31"/>
      <c r="X1263" s="31"/>
      <c r="Y1263" s="31"/>
      <c r="Z1263" s="31"/>
      <c r="AA1263" s="31"/>
      <c r="AB1263" s="31"/>
      <c r="AC1263" s="31"/>
      <c r="AD1263" s="31"/>
      <c r="AE1263" s="31"/>
      <c r="AF1263" s="31"/>
      <c r="AG1263" s="31"/>
      <c r="AH1263" s="31"/>
      <c r="AI1263" s="39"/>
      <c r="AJ1263" s="39"/>
      <c r="AK1263" s="39"/>
      <c r="AL1263" s="40"/>
      <c r="AM1263" s="40"/>
      <c r="AN1263" s="40"/>
      <c r="AO1263" s="40"/>
      <c r="AP1263" s="40"/>
      <c r="AQ1263" s="40"/>
      <c r="AR1263" s="40"/>
      <c r="AS1263" s="40"/>
      <c r="AT1263" s="40"/>
      <c r="AU1263" s="40"/>
      <c r="AV1263" s="40"/>
      <c r="AW1263" s="40"/>
      <c r="AX1263" s="40"/>
      <c r="AY1263" s="40"/>
      <c r="AZ1263" s="40"/>
      <c r="BA1263" s="40"/>
      <c r="BB1263" s="40"/>
      <c r="BC1263" s="40"/>
      <c r="BD1263" s="40"/>
      <c r="BE1263" s="40"/>
      <c r="BF1263" s="40"/>
      <c r="BG1263" s="40"/>
      <c r="BH1263" s="40"/>
      <c r="BI1263" s="40"/>
      <c r="BJ1263" s="40"/>
      <c r="BK1263" s="40"/>
      <c r="BL1263" s="40"/>
      <c r="BM1263" s="40"/>
      <c r="BN1263" s="40"/>
      <c r="BO1263" s="40"/>
      <c r="BP1263" s="40"/>
      <c r="BQ1263" s="40"/>
      <c r="BR1263" s="40"/>
      <c r="BS1263" s="40"/>
      <c r="BT1263" s="40"/>
      <c r="BU1263" s="40"/>
      <c r="BV1263" s="40"/>
      <c r="BW1263" s="40"/>
      <c r="BX1263" s="40"/>
      <c r="BY1263" s="40"/>
      <c r="BZ1263" s="40"/>
      <c r="CA1263" s="40"/>
      <c r="CB1263" s="40"/>
      <c r="CC1263" s="40"/>
    </row>
    <row r="1264" spans="1:81" x14ac:dyDescent="0.25">
      <c r="A1264" s="31"/>
      <c r="B1264" s="38"/>
      <c r="C1264" s="31"/>
      <c r="D1264" s="33"/>
      <c r="E1264" s="31"/>
      <c r="F1264" s="31"/>
      <c r="G1264" s="31"/>
      <c r="H1264" s="31"/>
      <c r="I1264" s="35"/>
      <c r="J1264" s="31"/>
      <c r="K1264" s="31"/>
      <c r="L1264" s="31"/>
      <c r="M1264" s="31"/>
      <c r="N1264" s="31"/>
      <c r="O1264" s="35"/>
      <c r="P1264" s="31"/>
      <c r="Q1264" s="31"/>
      <c r="R1264" s="31"/>
      <c r="S1264" s="31"/>
      <c r="T1264" s="31"/>
      <c r="U1264" s="31"/>
      <c r="V1264" s="31"/>
      <c r="W1264" s="31"/>
      <c r="X1264" s="31"/>
      <c r="Y1264" s="31"/>
      <c r="Z1264" s="31"/>
      <c r="AA1264" s="31"/>
      <c r="AB1264" s="31"/>
      <c r="AC1264" s="31"/>
      <c r="AD1264" s="31"/>
      <c r="AE1264" s="31"/>
      <c r="AF1264" s="31"/>
      <c r="AG1264" s="31"/>
      <c r="AH1264" s="31"/>
      <c r="AI1264" s="39"/>
      <c r="AJ1264" s="39"/>
      <c r="AK1264" s="39"/>
      <c r="AL1264" s="40"/>
      <c r="AM1264" s="40"/>
      <c r="AN1264" s="40"/>
      <c r="AO1264" s="40"/>
      <c r="AP1264" s="40"/>
      <c r="AQ1264" s="40"/>
      <c r="AR1264" s="40"/>
      <c r="AS1264" s="40"/>
      <c r="AT1264" s="40"/>
      <c r="AU1264" s="40"/>
      <c r="AV1264" s="40"/>
      <c r="AW1264" s="40"/>
      <c r="AX1264" s="40"/>
      <c r="AY1264" s="40"/>
      <c r="AZ1264" s="40"/>
      <c r="BA1264" s="40"/>
      <c r="BB1264" s="40"/>
      <c r="BC1264" s="40"/>
      <c r="BD1264" s="40"/>
      <c r="BE1264" s="40"/>
      <c r="BF1264" s="40"/>
      <c r="BG1264" s="40"/>
      <c r="BH1264" s="40"/>
      <c r="BI1264" s="40"/>
      <c r="BJ1264" s="40"/>
      <c r="BK1264" s="40"/>
      <c r="BL1264" s="40"/>
      <c r="BM1264" s="40"/>
      <c r="BN1264" s="40"/>
      <c r="BO1264" s="40"/>
      <c r="BP1264" s="40"/>
      <c r="BQ1264" s="40"/>
      <c r="BR1264" s="40"/>
      <c r="BS1264" s="40"/>
      <c r="BT1264" s="40"/>
      <c r="BU1264" s="40"/>
      <c r="BV1264" s="40"/>
      <c r="BW1264" s="40"/>
      <c r="BX1264" s="40"/>
      <c r="BY1264" s="40"/>
      <c r="BZ1264" s="40"/>
      <c r="CA1264" s="40"/>
      <c r="CB1264" s="40"/>
      <c r="CC1264" s="40"/>
    </row>
    <row r="1265" spans="1:81" x14ac:dyDescent="0.25">
      <c r="A1265" s="31"/>
      <c r="B1265" s="38"/>
      <c r="C1265" s="31"/>
      <c r="D1265" s="33"/>
      <c r="E1265" s="31"/>
      <c r="F1265" s="31"/>
      <c r="G1265" s="31"/>
      <c r="H1265" s="31"/>
      <c r="I1265" s="35"/>
      <c r="J1265" s="31"/>
      <c r="K1265" s="31"/>
      <c r="L1265" s="31"/>
      <c r="M1265" s="31"/>
      <c r="N1265" s="31"/>
      <c r="O1265" s="35"/>
      <c r="P1265" s="31"/>
      <c r="Q1265" s="31"/>
      <c r="R1265" s="31"/>
      <c r="S1265" s="31"/>
      <c r="T1265" s="31"/>
      <c r="U1265" s="31"/>
      <c r="V1265" s="31"/>
      <c r="W1265" s="31"/>
      <c r="X1265" s="31"/>
      <c r="Y1265" s="31"/>
      <c r="Z1265" s="31"/>
      <c r="AA1265" s="31"/>
      <c r="AB1265" s="31"/>
      <c r="AC1265" s="31"/>
      <c r="AD1265" s="31"/>
      <c r="AE1265" s="31"/>
      <c r="AF1265" s="31"/>
      <c r="AG1265" s="31"/>
      <c r="AH1265" s="31"/>
      <c r="AI1265" s="39"/>
      <c r="AJ1265" s="39"/>
      <c r="AK1265" s="39"/>
      <c r="AL1265" s="40"/>
      <c r="AM1265" s="40"/>
      <c r="AN1265" s="40"/>
      <c r="AO1265" s="40"/>
      <c r="AP1265" s="40"/>
      <c r="AQ1265" s="40"/>
      <c r="AR1265" s="40"/>
      <c r="AS1265" s="40"/>
      <c r="AT1265" s="40"/>
      <c r="AU1265" s="40"/>
      <c r="AV1265" s="40"/>
      <c r="AW1265" s="40"/>
      <c r="AX1265" s="40"/>
      <c r="AY1265" s="40"/>
      <c r="AZ1265" s="40"/>
      <c r="BA1265" s="40"/>
      <c r="BB1265" s="40"/>
      <c r="BC1265" s="40"/>
      <c r="BD1265" s="40"/>
      <c r="BE1265" s="40"/>
      <c r="BF1265" s="40"/>
      <c r="BG1265" s="40"/>
      <c r="BH1265" s="40"/>
      <c r="BI1265" s="40"/>
      <c r="BJ1265" s="40"/>
      <c r="BK1265" s="40"/>
      <c r="BL1265" s="40"/>
      <c r="BM1265" s="40"/>
      <c r="BN1265" s="40"/>
      <c r="BO1265" s="40"/>
      <c r="BP1265" s="40"/>
      <c r="BQ1265" s="40"/>
      <c r="BR1265" s="40"/>
      <c r="BS1265" s="40"/>
      <c r="BT1265" s="40"/>
      <c r="BU1265" s="40"/>
      <c r="BV1265" s="40"/>
      <c r="BW1265" s="40"/>
      <c r="BX1265" s="40"/>
      <c r="BY1265" s="40"/>
      <c r="BZ1265" s="40"/>
      <c r="CA1265" s="40"/>
      <c r="CB1265" s="40"/>
      <c r="CC1265" s="40"/>
    </row>
    <row r="1266" spans="1:81" x14ac:dyDescent="0.25">
      <c r="A1266" s="31"/>
      <c r="B1266" s="38"/>
      <c r="C1266" s="31"/>
      <c r="D1266" s="33"/>
      <c r="E1266" s="31"/>
      <c r="F1266" s="31"/>
      <c r="G1266" s="31"/>
      <c r="H1266" s="31"/>
      <c r="I1266" s="35"/>
      <c r="J1266" s="31"/>
      <c r="K1266" s="31"/>
      <c r="L1266" s="31"/>
      <c r="M1266" s="31"/>
      <c r="N1266" s="31"/>
      <c r="O1266" s="35"/>
      <c r="P1266" s="31"/>
      <c r="Q1266" s="31"/>
      <c r="R1266" s="31"/>
      <c r="S1266" s="31"/>
      <c r="T1266" s="31"/>
      <c r="U1266" s="31"/>
      <c r="V1266" s="31"/>
      <c r="W1266" s="31"/>
      <c r="X1266" s="31"/>
      <c r="Y1266" s="31"/>
      <c r="Z1266" s="31"/>
      <c r="AA1266" s="31"/>
      <c r="AB1266" s="31"/>
      <c r="AC1266" s="31"/>
      <c r="AD1266" s="31"/>
      <c r="AE1266" s="31"/>
      <c r="AF1266" s="31"/>
      <c r="AG1266" s="31"/>
      <c r="AH1266" s="31"/>
      <c r="AI1266" s="39"/>
      <c r="AJ1266" s="39"/>
      <c r="AK1266" s="39"/>
      <c r="AL1266" s="40"/>
      <c r="AM1266" s="40"/>
      <c r="AN1266" s="40"/>
      <c r="AO1266" s="40"/>
      <c r="AP1266" s="40"/>
      <c r="AQ1266" s="40"/>
      <c r="AR1266" s="40"/>
      <c r="AS1266" s="40"/>
      <c r="AT1266" s="40"/>
      <c r="AU1266" s="40"/>
      <c r="AV1266" s="40"/>
      <c r="AW1266" s="40"/>
      <c r="AX1266" s="40"/>
      <c r="AY1266" s="40"/>
      <c r="AZ1266" s="40"/>
      <c r="BA1266" s="40"/>
      <c r="BB1266" s="40"/>
      <c r="BC1266" s="40"/>
      <c r="BD1266" s="40"/>
      <c r="BE1266" s="40"/>
      <c r="BF1266" s="40"/>
      <c r="BG1266" s="40"/>
      <c r="BH1266" s="40"/>
      <c r="BI1266" s="40"/>
      <c r="BJ1266" s="40"/>
      <c r="BK1266" s="40"/>
      <c r="BL1266" s="40"/>
      <c r="BM1266" s="40"/>
      <c r="BN1266" s="40"/>
      <c r="BO1266" s="40"/>
      <c r="BP1266" s="40"/>
      <c r="BQ1266" s="40"/>
      <c r="BR1266" s="40"/>
      <c r="BS1266" s="40"/>
      <c r="BT1266" s="40"/>
      <c r="BU1266" s="40"/>
      <c r="BV1266" s="40"/>
      <c r="BW1266" s="40"/>
      <c r="BX1266" s="40"/>
      <c r="BY1266" s="40"/>
      <c r="BZ1266" s="40"/>
      <c r="CA1266" s="40"/>
      <c r="CB1266" s="40"/>
      <c r="CC1266" s="40"/>
    </row>
    <row r="1267" spans="1:81" x14ac:dyDescent="0.25">
      <c r="A1267" s="31"/>
      <c r="B1267" s="38"/>
      <c r="C1267" s="31"/>
      <c r="D1267" s="33"/>
      <c r="E1267" s="31"/>
      <c r="F1267" s="31"/>
      <c r="G1267" s="31"/>
      <c r="H1267" s="31"/>
      <c r="I1267" s="35"/>
      <c r="J1267" s="31"/>
      <c r="K1267" s="31"/>
      <c r="L1267" s="31"/>
      <c r="M1267" s="31"/>
      <c r="N1267" s="31"/>
      <c r="O1267" s="35"/>
      <c r="P1267" s="31"/>
      <c r="Q1267" s="31"/>
      <c r="R1267" s="31"/>
      <c r="S1267" s="31"/>
      <c r="T1267" s="31"/>
      <c r="U1267" s="31"/>
      <c r="V1267" s="31"/>
      <c r="W1267" s="31"/>
      <c r="X1267" s="31"/>
      <c r="Y1267" s="31"/>
      <c r="Z1267" s="31"/>
      <c r="AA1267" s="31"/>
      <c r="AB1267" s="31"/>
      <c r="AC1267" s="31"/>
      <c r="AD1267" s="31"/>
      <c r="AE1267" s="31"/>
      <c r="AF1267" s="31"/>
      <c r="AG1267" s="31"/>
      <c r="AH1267" s="31"/>
      <c r="AI1267" s="39"/>
      <c r="AJ1267" s="39"/>
      <c r="AK1267" s="39"/>
      <c r="AL1267" s="40"/>
      <c r="AM1267" s="40"/>
      <c r="AN1267" s="40"/>
      <c r="AO1267" s="40"/>
      <c r="AP1267" s="40"/>
      <c r="AQ1267" s="40"/>
      <c r="AR1267" s="40"/>
      <c r="AS1267" s="40"/>
      <c r="AT1267" s="40"/>
      <c r="AU1267" s="40"/>
      <c r="AV1267" s="40"/>
      <c r="AW1267" s="40"/>
      <c r="AX1267" s="40"/>
      <c r="AY1267" s="40"/>
      <c r="AZ1267" s="40"/>
      <c r="BA1267" s="40"/>
      <c r="BB1267" s="40"/>
      <c r="BC1267" s="40"/>
      <c r="BD1267" s="40"/>
      <c r="BE1267" s="40"/>
      <c r="BF1267" s="40"/>
      <c r="BG1267" s="40"/>
      <c r="BH1267" s="40"/>
      <c r="BI1267" s="40"/>
      <c r="BJ1267" s="40"/>
      <c r="BK1267" s="40"/>
      <c r="BL1267" s="40"/>
      <c r="BM1267" s="40"/>
      <c r="BN1267" s="40"/>
      <c r="BO1267" s="40"/>
      <c r="BP1267" s="40"/>
      <c r="BQ1267" s="40"/>
      <c r="BR1267" s="40"/>
      <c r="BS1267" s="40"/>
      <c r="BT1267" s="40"/>
      <c r="BU1267" s="40"/>
      <c r="BV1267" s="40"/>
      <c r="BW1267" s="40"/>
      <c r="BX1267" s="40"/>
      <c r="BY1267" s="40"/>
      <c r="BZ1267" s="40"/>
      <c r="CA1267" s="40"/>
      <c r="CB1267" s="40"/>
      <c r="CC1267" s="40"/>
    </row>
    <row r="1268" spans="1:81" x14ac:dyDescent="0.25">
      <c r="A1268" s="31"/>
      <c r="B1268" s="38"/>
      <c r="C1268" s="31"/>
      <c r="D1268" s="33"/>
      <c r="E1268" s="31"/>
      <c r="F1268" s="31"/>
      <c r="G1268" s="31"/>
      <c r="H1268" s="31"/>
      <c r="I1268" s="35"/>
      <c r="J1268" s="31"/>
      <c r="K1268" s="31"/>
      <c r="L1268" s="31"/>
      <c r="M1268" s="31"/>
      <c r="N1268" s="31"/>
      <c r="O1268" s="35"/>
      <c r="P1268" s="31"/>
      <c r="Q1268" s="31"/>
      <c r="R1268" s="31"/>
      <c r="S1268" s="31"/>
      <c r="T1268" s="31"/>
      <c r="U1268" s="31"/>
      <c r="V1268" s="31"/>
      <c r="W1268" s="31"/>
      <c r="X1268" s="31"/>
      <c r="Y1268" s="31"/>
      <c r="Z1268" s="31"/>
      <c r="AA1268" s="31"/>
      <c r="AB1268" s="31"/>
      <c r="AC1268" s="31"/>
      <c r="AD1268" s="31"/>
      <c r="AE1268" s="31"/>
      <c r="AF1268" s="31"/>
      <c r="AG1268" s="31"/>
      <c r="AH1268" s="31"/>
      <c r="AI1268" s="39"/>
      <c r="AJ1268" s="39"/>
      <c r="AK1268" s="39"/>
      <c r="AL1268" s="40"/>
      <c r="AM1268" s="40"/>
      <c r="AN1268" s="40"/>
      <c r="AO1268" s="40"/>
      <c r="AP1268" s="40"/>
      <c r="AQ1268" s="40"/>
      <c r="AR1268" s="40"/>
      <c r="AS1268" s="40"/>
      <c r="AT1268" s="40"/>
      <c r="AU1268" s="40"/>
      <c r="AV1268" s="40"/>
      <c r="AW1268" s="40"/>
      <c r="AX1268" s="40"/>
      <c r="AY1268" s="40"/>
      <c r="AZ1268" s="40"/>
      <c r="BA1268" s="40"/>
      <c r="BB1268" s="40"/>
      <c r="BC1268" s="40"/>
      <c r="BD1268" s="40"/>
      <c r="BE1268" s="40"/>
      <c r="BF1268" s="40"/>
      <c r="BG1268" s="40"/>
      <c r="BH1268" s="40"/>
      <c r="BI1268" s="40"/>
      <c r="BJ1268" s="40"/>
      <c r="BK1268" s="40"/>
      <c r="BL1268" s="40"/>
      <c r="BM1268" s="40"/>
      <c r="BN1268" s="40"/>
      <c r="BO1268" s="40"/>
      <c r="BP1268" s="40"/>
      <c r="BQ1268" s="40"/>
      <c r="BR1268" s="40"/>
      <c r="BS1268" s="40"/>
      <c r="BT1268" s="40"/>
      <c r="BU1268" s="40"/>
      <c r="BV1268" s="40"/>
      <c r="BW1268" s="40"/>
      <c r="BX1268" s="40"/>
      <c r="BY1268" s="40"/>
      <c r="BZ1268" s="40"/>
      <c r="CA1268" s="40"/>
      <c r="CB1268" s="40"/>
      <c r="CC1268" s="40"/>
    </row>
    <row r="1269" spans="1:81" x14ac:dyDescent="0.25">
      <c r="A1269" s="31"/>
      <c r="B1269" s="38"/>
      <c r="C1269" s="31"/>
      <c r="D1269" s="33"/>
      <c r="E1269" s="31"/>
      <c r="F1269" s="31"/>
      <c r="G1269" s="31"/>
      <c r="H1269" s="31"/>
      <c r="I1269" s="35"/>
      <c r="J1269" s="31"/>
      <c r="K1269" s="31"/>
      <c r="L1269" s="31"/>
      <c r="M1269" s="31"/>
      <c r="N1269" s="31"/>
      <c r="O1269" s="35"/>
      <c r="P1269" s="31"/>
      <c r="Q1269" s="31"/>
      <c r="R1269" s="31"/>
      <c r="S1269" s="31"/>
      <c r="T1269" s="31"/>
      <c r="U1269" s="31"/>
      <c r="V1269" s="31"/>
      <c r="W1269" s="31"/>
      <c r="X1269" s="31"/>
      <c r="Y1269" s="31"/>
      <c r="Z1269" s="31"/>
      <c r="AA1269" s="31"/>
      <c r="AB1269" s="31"/>
      <c r="AC1269" s="31"/>
      <c r="AD1269" s="31"/>
      <c r="AE1269" s="31"/>
      <c r="AF1269" s="31"/>
      <c r="AG1269" s="31"/>
      <c r="AH1269" s="31"/>
      <c r="AI1269" s="39"/>
      <c r="AJ1269" s="39"/>
      <c r="AK1269" s="39"/>
      <c r="AL1269" s="40"/>
      <c r="AM1269" s="40"/>
      <c r="AN1269" s="40"/>
      <c r="AO1269" s="40"/>
      <c r="AP1269" s="40"/>
      <c r="AQ1269" s="40"/>
      <c r="AR1269" s="40"/>
      <c r="AS1269" s="40"/>
      <c r="AT1269" s="40"/>
      <c r="AU1269" s="40"/>
      <c r="AV1269" s="40"/>
      <c r="AW1269" s="40"/>
      <c r="AX1269" s="40"/>
      <c r="AY1269" s="40"/>
      <c r="AZ1269" s="40"/>
      <c r="BA1269" s="40"/>
      <c r="BB1269" s="40"/>
      <c r="BC1269" s="40"/>
      <c r="BD1269" s="40"/>
      <c r="BE1269" s="40"/>
      <c r="BF1269" s="40"/>
      <c r="BG1269" s="40"/>
      <c r="BH1269" s="40"/>
      <c r="BI1269" s="40"/>
      <c r="BJ1269" s="40"/>
      <c r="BK1269" s="40"/>
      <c r="BL1269" s="40"/>
      <c r="BM1269" s="40"/>
      <c r="BN1269" s="40"/>
      <c r="BO1269" s="40"/>
      <c r="BP1269" s="40"/>
      <c r="BQ1269" s="40"/>
      <c r="BR1269" s="40"/>
      <c r="BS1269" s="40"/>
      <c r="BT1269" s="40"/>
      <c r="BU1269" s="40"/>
      <c r="BV1269" s="40"/>
      <c r="BW1269" s="40"/>
      <c r="BX1269" s="40"/>
      <c r="BY1269" s="40"/>
      <c r="BZ1269" s="40"/>
      <c r="CA1269" s="40"/>
      <c r="CB1269" s="40"/>
      <c r="CC1269" s="40"/>
    </row>
    <row r="1270" spans="1:81" x14ac:dyDescent="0.25">
      <c r="A1270" s="31"/>
      <c r="B1270" s="38"/>
      <c r="C1270" s="31"/>
      <c r="D1270" s="33"/>
      <c r="E1270" s="31"/>
      <c r="F1270" s="31"/>
      <c r="G1270" s="31"/>
      <c r="H1270" s="31"/>
      <c r="I1270" s="35"/>
      <c r="J1270" s="31"/>
      <c r="K1270" s="31"/>
      <c r="L1270" s="31"/>
      <c r="M1270" s="31"/>
      <c r="N1270" s="31"/>
      <c r="O1270" s="35"/>
      <c r="P1270" s="31"/>
      <c r="Q1270" s="31"/>
      <c r="R1270" s="31"/>
      <c r="S1270" s="31"/>
      <c r="T1270" s="31"/>
      <c r="U1270" s="31"/>
      <c r="V1270" s="31"/>
      <c r="W1270" s="31"/>
      <c r="X1270" s="31"/>
      <c r="Y1270" s="31"/>
      <c r="Z1270" s="31"/>
      <c r="AA1270" s="31"/>
      <c r="AB1270" s="31"/>
      <c r="AC1270" s="31"/>
      <c r="AD1270" s="31"/>
      <c r="AE1270" s="31"/>
      <c r="AF1270" s="31"/>
      <c r="AG1270" s="31"/>
      <c r="AH1270" s="31"/>
      <c r="AI1270" s="39"/>
      <c r="AJ1270" s="39"/>
      <c r="AK1270" s="39"/>
      <c r="AL1270" s="40"/>
      <c r="AM1270" s="40"/>
      <c r="AN1270" s="40"/>
      <c r="AO1270" s="40"/>
      <c r="AP1270" s="40"/>
      <c r="AQ1270" s="40"/>
      <c r="AR1270" s="40"/>
      <c r="AS1270" s="40"/>
      <c r="AT1270" s="40"/>
      <c r="AU1270" s="40"/>
      <c r="AV1270" s="40"/>
      <c r="AW1270" s="40"/>
      <c r="AX1270" s="40"/>
      <c r="AY1270" s="40"/>
      <c r="AZ1270" s="40"/>
      <c r="BA1270" s="40"/>
      <c r="BB1270" s="40"/>
      <c r="BC1270" s="40"/>
      <c r="BD1270" s="40"/>
      <c r="BE1270" s="40"/>
      <c r="BF1270" s="40"/>
      <c r="BG1270" s="40"/>
      <c r="BH1270" s="40"/>
      <c r="BI1270" s="40"/>
      <c r="BJ1270" s="40"/>
      <c r="BK1270" s="40"/>
      <c r="BL1270" s="40"/>
      <c r="BM1270" s="40"/>
      <c r="BN1270" s="40"/>
      <c r="BO1270" s="40"/>
      <c r="BP1270" s="40"/>
      <c r="BQ1270" s="40"/>
      <c r="BR1270" s="40"/>
      <c r="BS1270" s="40"/>
      <c r="BT1270" s="40"/>
      <c r="BU1270" s="40"/>
      <c r="BV1270" s="40"/>
      <c r="BW1270" s="40"/>
      <c r="BX1270" s="40"/>
      <c r="BY1270" s="40"/>
      <c r="BZ1270" s="40"/>
      <c r="CA1270" s="40"/>
      <c r="CB1270" s="40"/>
      <c r="CC1270" s="40"/>
    </row>
    <row r="1271" spans="1:81" x14ac:dyDescent="0.25">
      <c r="A1271" s="31"/>
      <c r="B1271" s="38"/>
      <c r="C1271" s="31"/>
      <c r="D1271" s="33"/>
      <c r="E1271" s="31"/>
      <c r="F1271" s="31"/>
      <c r="G1271" s="31"/>
      <c r="H1271" s="31"/>
      <c r="I1271" s="35"/>
      <c r="J1271" s="31"/>
      <c r="K1271" s="31"/>
      <c r="L1271" s="31"/>
      <c r="M1271" s="31"/>
      <c r="N1271" s="31"/>
      <c r="O1271" s="35"/>
      <c r="P1271" s="31"/>
      <c r="Q1271" s="31"/>
      <c r="R1271" s="31"/>
      <c r="S1271" s="31"/>
      <c r="T1271" s="31"/>
      <c r="U1271" s="31"/>
      <c r="V1271" s="31"/>
      <c r="W1271" s="31"/>
      <c r="X1271" s="31"/>
      <c r="Y1271" s="31"/>
      <c r="Z1271" s="31"/>
      <c r="AA1271" s="31"/>
      <c r="AB1271" s="31"/>
      <c r="AC1271" s="31"/>
      <c r="AD1271" s="31"/>
      <c r="AE1271" s="31"/>
      <c r="AF1271" s="31"/>
      <c r="AG1271" s="31"/>
      <c r="AH1271" s="31"/>
      <c r="AI1271" s="39"/>
      <c r="AJ1271" s="39"/>
      <c r="AK1271" s="39"/>
      <c r="AL1271" s="40"/>
      <c r="AM1271" s="40"/>
      <c r="AN1271" s="40"/>
      <c r="AO1271" s="40"/>
      <c r="AP1271" s="40"/>
      <c r="AQ1271" s="40"/>
      <c r="AR1271" s="40"/>
      <c r="AS1271" s="40"/>
      <c r="AT1271" s="40"/>
      <c r="AU1271" s="40"/>
      <c r="AV1271" s="40"/>
      <c r="AW1271" s="40"/>
      <c r="AX1271" s="40"/>
      <c r="AY1271" s="40"/>
      <c r="AZ1271" s="40"/>
      <c r="BA1271" s="40"/>
      <c r="BB1271" s="40"/>
      <c r="BC1271" s="40"/>
      <c r="BD1271" s="40"/>
      <c r="BE1271" s="40"/>
      <c r="BF1271" s="40"/>
      <c r="BG1271" s="40"/>
      <c r="BH1271" s="40"/>
      <c r="BI1271" s="40"/>
      <c r="BJ1271" s="40"/>
      <c r="BK1271" s="40"/>
      <c r="BL1271" s="40"/>
      <c r="BM1271" s="40"/>
      <c r="BN1271" s="40"/>
      <c r="BO1271" s="40"/>
      <c r="BP1271" s="40"/>
      <c r="BQ1271" s="40"/>
      <c r="BR1271" s="40"/>
      <c r="BS1271" s="40"/>
      <c r="BT1271" s="40"/>
      <c r="BU1271" s="40"/>
      <c r="BV1271" s="40"/>
      <c r="BW1271" s="40"/>
      <c r="BX1271" s="40"/>
      <c r="BY1271" s="40"/>
      <c r="BZ1271" s="40"/>
      <c r="CA1271" s="40"/>
      <c r="CB1271" s="40"/>
      <c r="CC1271" s="40"/>
    </row>
    <row r="1272" spans="1:81" x14ac:dyDescent="0.25">
      <c r="A1272" s="31"/>
      <c r="B1272" s="38"/>
      <c r="C1272" s="31"/>
      <c r="D1272" s="33"/>
      <c r="E1272" s="31"/>
      <c r="F1272" s="31"/>
      <c r="G1272" s="31"/>
      <c r="H1272" s="31"/>
      <c r="I1272" s="35"/>
      <c r="J1272" s="31"/>
      <c r="K1272" s="31"/>
      <c r="L1272" s="31"/>
      <c r="M1272" s="31"/>
      <c r="N1272" s="31"/>
      <c r="O1272" s="35"/>
      <c r="P1272" s="31"/>
      <c r="Q1272" s="31"/>
      <c r="R1272" s="31"/>
      <c r="S1272" s="31"/>
      <c r="T1272" s="31"/>
      <c r="U1272" s="31"/>
      <c r="V1272" s="31"/>
      <c r="W1272" s="31"/>
      <c r="X1272" s="31"/>
      <c r="Y1272" s="31"/>
      <c r="Z1272" s="31"/>
      <c r="AA1272" s="31"/>
      <c r="AB1272" s="31"/>
      <c r="AC1272" s="31"/>
      <c r="AD1272" s="31"/>
      <c r="AE1272" s="31"/>
      <c r="AF1272" s="31"/>
      <c r="AG1272" s="31"/>
      <c r="AH1272" s="31"/>
      <c r="AI1272" s="39"/>
      <c r="AJ1272" s="39"/>
      <c r="AK1272" s="39"/>
      <c r="AL1272" s="40"/>
      <c r="AM1272" s="40"/>
      <c r="AN1272" s="40"/>
      <c r="AO1272" s="40"/>
      <c r="AP1272" s="40"/>
      <c r="AQ1272" s="40"/>
      <c r="AR1272" s="40"/>
      <c r="AS1272" s="40"/>
      <c r="AT1272" s="40"/>
      <c r="AU1272" s="40"/>
      <c r="AV1272" s="40"/>
      <c r="AW1272" s="40"/>
      <c r="AX1272" s="40"/>
      <c r="AY1272" s="40"/>
      <c r="AZ1272" s="40"/>
      <c r="BA1272" s="40"/>
      <c r="BB1272" s="40"/>
      <c r="BC1272" s="40"/>
      <c r="BD1272" s="40"/>
      <c r="BE1272" s="40"/>
      <c r="BF1272" s="40"/>
      <c r="BG1272" s="40"/>
      <c r="BH1272" s="40"/>
      <c r="BI1272" s="40"/>
      <c r="BJ1272" s="40"/>
      <c r="BK1272" s="40"/>
      <c r="BL1272" s="40"/>
      <c r="BM1272" s="40"/>
      <c r="BN1272" s="40"/>
      <c r="BO1272" s="40"/>
      <c r="BP1272" s="40"/>
      <c r="BQ1272" s="40"/>
      <c r="BR1272" s="40"/>
      <c r="BS1272" s="40"/>
      <c r="BT1272" s="40"/>
      <c r="BU1272" s="40"/>
      <c r="BV1272" s="40"/>
      <c r="BW1272" s="40"/>
      <c r="BX1272" s="40"/>
      <c r="BY1272" s="40"/>
      <c r="BZ1272" s="40"/>
      <c r="CA1272" s="40"/>
      <c r="CB1272" s="40"/>
      <c r="CC1272" s="40"/>
    </row>
    <row r="1273" spans="1:81" x14ac:dyDescent="0.25">
      <c r="A1273" s="31"/>
      <c r="B1273" s="38"/>
      <c r="C1273" s="31"/>
      <c r="D1273" s="33"/>
      <c r="E1273" s="31"/>
      <c r="F1273" s="31"/>
      <c r="G1273" s="31"/>
      <c r="H1273" s="31"/>
      <c r="I1273" s="35"/>
      <c r="J1273" s="31"/>
      <c r="K1273" s="31"/>
      <c r="L1273" s="31"/>
      <c r="M1273" s="31"/>
      <c r="N1273" s="31"/>
      <c r="O1273" s="35"/>
      <c r="P1273" s="31"/>
      <c r="Q1273" s="31"/>
      <c r="R1273" s="31"/>
      <c r="S1273" s="31"/>
      <c r="T1273" s="31"/>
      <c r="U1273" s="31"/>
      <c r="V1273" s="31"/>
      <c r="W1273" s="31"/>
      <c r="X1273" s="31"/>
      <c r="Y1273" s="31"/>
      <c r="Z1273" s="31"/>
      <c r="AA1273" s="31"/>
      <c r="AB1273" s="31"/>
      <c r="AC1273" s="31"/>
      <c r="AD1273" s="31"/>
      <c r="AE1273" s="31"/>
      <c r="AF1273" s="31"/>
      <c r="AG1273" s="31"/>
      <c r="AH1273" s="31"/>
      <c r="AI1273" s="39"/>
      <c r="AJ1273" s="39"/>
      <c r="AK1273" s="39"/>
      <c r="AL1273" s="40"/>
      <c r="AM1273" s="40"/>
      <c r="AN1273" s="40"/>
      <c r="AO1273" s="40"/>
      <c r="AP1273" s="40"/>
      <c r="AQ1273" s="40"/>
      <c r="AR1273" s="40"/>
      <c r="AS1273" s="40"/>
      <c r="AT1273" s="40"/>
      <c r="AU1273" s="40"/>
      <c r="AV1273" s="40"/>
      <c r="AW1273" s="40"/>
      <c r="AX1273" s="40"/>
      <c r="AY1273" s="40"/>
      <c r="AZ1273" s="40"/>
      <c r="BA1273" s="40"/>
      <c r="BB1273" s="40"/>
      <c r="BC1273" s="40"/>
      <c r="BD1273" s="40"/>
      <c r="BE1273" s="40"/>
      <c r="BF1273" s="40"/>
      <c r="BG1273" s="40"/>
      <c r="BH1273" s="40"/>
      <c r="BI1273" s="40"/>
      <c r="BJ1273" s="40"/>
      <c r="BK1273" s="40"/>
      <c r="BL1273" s="40"/>
      <c r="BM1273" s="40"/>
      <c r="BN1273" s="40"/>
      <c r="BO1273" s="40"/>
      <c r="BP1273" s="40"/>
      <c r="BQ1273" s="40"/>
      <c r="BR1273" s="40"/>
      <c r="BS1273" s="40"/>
      <c r="BT1273" s="40"/>
      <c r="BU1273" s="40"/>
      <c r="BV1273" s="40"/>
      <c r="BW1273" s="40"/>
      <c r="BX1273" s="40"/>
      <c r="BY1273" s="40"/>
      <c r="BZ1273" s="40"/>
      <c r="CA1273" s="40"/>
      <c r="CB1273" s="40"/>
      <c r="CC1273" s="40"/>
    </row>
    <row r="1274" spans="1:81" x14ac:dyDescent="0.25">
      <c r="A1274" s="31"/>
      <c r="B1274" s="38"/>
      <c r="C1274" s="31"/>
      <c r="D1274" s="33"/>
      <c r="E1274" s="31"/>
      <c r="F1274" s="31"/>
      <c r="G1274" s="31"/>
      <c r="H1274" s="31"/>
      <c r="I1274" s="35"/>
      <c r="J1274" s="31"/>
      <c r="K1274" s="31"/>
      <c r="L1274" s="31"/>
      <c r="M1274" s="31"/>
      <c r="N1274" s="31"/>
      <c r="O1274" s="35"/>
      <c r="P1274" s="31"/>
      <c r="Q1274" s="31"/>
      <c r="R1274" s="31"/>
      <c r="S1274" s="31"/>
      <c r="T1274" s="31"/>
      <c r="U1274" s="31"/>
      <c r="V1274" s="31"/>
      <c r="W1274" s="31"/>
      <c r="X1274" s="31"/>
      <c r="Y1274" s="31"/>
      <c r="Z1274" s="31"/>
      <c r="AA1274" s="31"/>
      <c r="AB1274" s="31"/>
      <c r="AC1274" s="31"/>
      <c r="AD1274" s="31"/>
      <c r="AE1274" s="31"/>
      <c r="AF1274" s="31"/>
      <c r="AG1274" s="31"/>
      <c r="AH1274" s="31"/>
      <c r="AI1274" s="39"/>
      <c r="AJ1274" s="39"/>
      <c r="AK1274" s="39"/>
      <c r="AL1274" s="40"/>
      <c r="AM1274" s="40"/>
      <c r="AN1274" s="40"/>
      <c r="AO1274" s="40"/>
      <c r="AP1274" s="40"/>
      <c r="AQ1274" s="40"/>
      <c r="AR1274" s="40"/>
      <c r="AS1274" s="40"/>
      <c r="AT1274" s="40"/>
      <c r="AU1274" s="40"/>
      <c r="AV1274" s="40"/>
      <c r="AW1274" s="40"/>
      <c r="AX1274" s="40"/>
      <c r="AY1274" s="40"/>
      <c r="AZ1274" s="40"/>
      <c r="BA1274" s="40"/>
      <c r="BB1274" s="40"/>
      <c r="BC1274" s="40"/>
      <c r="BD1274" s="40"/>
      <c r="BE1274" s="40"/>
      <c r="BF1274" s="40"/>
      <c r="BG1274" s="40"/>
      <c r="BH1274" s="40"/>
      <c r="BI1274" s="40"/>
      <c r="BJ1274" s="40"/>
      <c r="BK1274" s="40"/>
      <c r="BL1274" s="40"/>
      <c r="BM1274" s="40"/>
      <c r="BN1274" s="40"/>
      <c r="BO1274" s="40"/>
      <c r="BP1274" s="40"/>
      <c r="BQ1274" s="40"/>
      <c r="BR1274" s="40"/>
      <c r="BS1274" s="40"/>
      <c r="BT1274" s="40"/>
      <c r="BU1274" s="40"/>
      <c r="BV1274" s="40"/>
      <c r="BW1274" s="40"/>
      <c r="BX1274" s="40"/>
      <c r="BY1274" s="40"/>
      <c r="BZ1274" s="40"/>
      <c r="CA1274" s="40"/>
      <c r="CB1274" s="40"/>
      <c r="CC1274" s="40"/>
    </row>
    <row r="1275" spans="1:81" x14ac:dyDescent="0.25">
      <c r="A1275" s="31"/>
      <c r="B1275" s="38"/>
      <c r="C1275" s="31"/>
      <c r="D1275" s="33"/>
      <c r="E1275" s="31"/>
      <c r="F1275" s="31"/>
      <c r="G1275" s="31"/>
      <c r="H1275" s="31"/>
      <c r="I1275" s="35"/>
      <c r="J1275" s="31"/>
      <c r="K1275" s="31"/>
      <c r="L1275" s="31"/>
      <c r="M1275" s="31"/>
      <c r="N1275" s="31"/>
      <c r="O1275" s="35"/>
      <c r="P1275" s="31"/>
      <c r="Q1275" s="31"/>
      <c r="R1275" s="31"/>
      <c r="S1275" s="31"/>
      <c r="T1275" s="31"/>
      <c r="U1275" s="31"/>
      <c r="V1275" s="31"/>
      <c r="W1275" s="31"/>
      <c r="X1275" s="31"/>
      <c r="Y1275" s="31"/>
      <c r="Z1275" s="31"/>
      <c r="AA1275" s="31"/>
      <c r="AB1275" s="31"/>
      <c r="AC1275" s="31"/>
      <c r="AD1275" s="31"/>
      <c r="AE1275" s="31"/>
      <c r="AF1275" s="31"/>
      <c r="AG1275" s="31"/>
      <c r="AH1275" s="31"/>
      <c r="AI1275" s="39"/>
      <c r="AJ1275" s="39"/>
      <c r="AK1275" s="39"/>
      <c r="AL1275" s="40"/>
      <c r="AM1275" s="40"/>
      <c r="AN1275" s="40"/>
      <c r="AO1275" s="40"/>
      <c r="AP1275" s="40"/>
      <c r="AQ1275" s="40"/>
      <c r="AR1275" s="40"/>
      <c r="AS1275" s="40"/>
      <c r="AT1275" s="40"/>
      <c r="AU1275" s="40"/>
      <c r="AV1275" s="40"/>
      <c r="AW1275" s="40"/>
      <c r="AX1275" s="40"/>
      <c r="AY1275" s="40"/>
      <c r="AZ1275" s="40"/>
      <c r="BA1275" s="40"/>
      <c r="BB1275" s="40"/>
      <c r="BC1275" s="40"/>
      <c r="BD1275" s="40"/>
      <c r="BE1275" s="40"/>
      <c r="BF1275" s="40"/>
      <c r="BG1275" s="40"/>
      <c r="BH1275" s="40"/>
      <c r="BI1275" s="40"/>
      <c r="BJ1275" s="40"/>
      <c r="BK1275" s="40"/>
      <c r="BL1275" s="40"/>
      <c r="BM1275" s="40"/>
      <c r="BN1275" s="40"/>
      <c r="BO1275" s="40"/>
      <c r="BP1275" s="40"/>
      <c r="BQ1275" s="40"/>
      <c r="BR1275" s="40"/>
      <c r="BS1275" s="40"/>
      <c r="BT1275" s="40"/>
      <c r="BU1275" s="40"/>
      <c r="BV1275" s="40"/>
      <c r="BW1275" s="40"/>
      <c r="BX1275" s="40"/>
      <c r="BY1275" s="40"/>
      <c r="BZ1275" s="40"/>
      <c r="CA1275" s="40"/>
      <c r="CB1275" s="40"/>
      <c r="CC1275" s="40"/>
    </row>
    <row r="1276" spans="1:81" x14ac:dyDescent="0.25">
      <c r="A1276" s="31"/>
      <c r="B1276" s="38"/>
      <c r="C1276" s="31"/>
      <c r="D1276" s="33"/>
      <c r="E1276" s="31"/>
      <c r="F1276" s="31"/>
      <c r="G1276" s="31"/>
      <c r="H1276" s="31"/>
      <c r="I1276" s="35"/>
      <c r="J1276" s="31"/>
      <c r="K1276" s="31"/>
      <c r="L1276" s="31"/>
      <c r="M1276" s="31"/>
      <c r="N1276" s="31"/>
      <c r="O1276" s="35"/>
      <c r="P1276" s="31"/>
      <c r="Q1276" s="31"/>
      <c r="R1276" s="31"/>
      <c r="S1276" s="31"/>
      <c r="T1276" s="31"/>
      <c r="U1276" s="31"/>
      <c r="V1276" s="31"/>
      <c r="W1276" s="31"/>
      <c r="X1276" s="31"/>
      <c r="Y1276" s="31"/>
      <c r="Z1276" s="31"/>
      <c r="AA1276" s="31"/>
      <c r="AB1276" s="31"/>
      <c r="AC1276" s="31"/>
      <c r="AD1276" s="31"/>
      <c r="AE1276" s="31"/>
      <c r="AF1276" s="31"/>
      <c r="AG1276" s="31"/>
      <c r="AH1276" s="31"/>
      <c r="AI1276" s="39"/>
      <c r="AJ1276" s="39"/>
      <c r="AK1276" s="39"/>
      <c r="AL1276" s="40"/>
      <c r="AM1276" s="40"/>
      <c r="AN1276" s="40"/>
      <c r="AO1276" s="40"/>
      <c r="AP1276" s="40"/>
      <c r="AQ1276" s="40"/>
      <c r="AR1276" s="40"/>
      <c r="AS1276" s="40"/>
      <c r="AT1276" s="40"/>
      <c r="AU1276" s="40"/>
      <c r="AV1276" s="40"/>
      <c r="AW1276" s="40"/>
      <c r="AX1276" s="40"/>
      <c r="AY1276" s="40"/>
      <c r="AZ1276" s="40"/>
      <c r="BA1276" s="40"/>
      <c r="BB1276" s="40"/>
      <c r="BC1276" s="40"/>
      <c r="BD1276" s="40"/>
      <c r="BE1276" s="40"/>
      <c r="BF1276" s="40"/>
      <c r="BG1276" s="40"/>
      <c r="BH1276" s="40"/>
      <c r="BI1276" s="40"/>
      <c r="BJ1276" s="40"/>
      <c r="BK1276" s="40"/>
      <c r="BL1276" s="40"/>
      <c r="BM1276" s="40"/>
      <c r="BN1276" s="40"/>
      <c r="BO1276" s="40"/>
      <c r="BP1276" s="40"/>
      <c r="BQ1276" s="40"/>
      <c r="BR1276" s="40"/>
      <c r="BS1276" s="40"/>
      <c r="BT1276" s="40"/>
      <c r="BU1276" s="40"/>
      <c r="BV1276" s="40"/>
      <c r="BW1276" s="40"/>
      <c r="BX1276" s="40"/>
      <c r="BY1276" s="40"/>
      <c r="BZ1276" s="40"/>
      <c r="CA1276" s="40"/>
      <c r="CB1276" s="40"/>
      <c r="CC1276" s="40"/>
    </row>
    <row r="1277" spans="1:81" x14ac:dyDescent="0.25">
      <c r="A1277" s="31"/>
      <c r="B1277" s="38"/>
      <c r="C1277" s="31"/>
      <c r="D1277" s="33"/>
      <c r="E1277" s="31"/>
      <c r="F1277" s="31"/>
      <c r="G1277" s="31"/>
      <c r="H1277" s="31"/>
      <c r="I1277" s="35"/>
      <c r="J1277" s="31"/>
      <c r="K1277" s="31"/>
      <c r="L1277" s="31"/>
      <c r="M1277" s="31"/>
      <c r="N1277" s="31"/>
      <c r="O1277" s="35"/>
      <c r="P1277" s="31"/>
      <c r="Q1277" s="31"/>
      <c r="R1277" s="31"/>
      <c r="S1277" s="31"/>
      <c r="T1277" s="31"/>
      <c r="U1277" s="31"/>
      <c r="V1277" s="31"/>
      <c r="W1277" s="31"/>
      <c r="X1277" s="31"/>
      <c r="Y1277" s="31"/>
      <c r="Z1277" s="31"/>
      <c r="AA1277" s="31"/>
      <c r="AB1277" s="31"/>
      <c r="AC1277" s="31"/>
      <c r="AD1277" s="31"/>
      <c r="AE1277" s="31"/>
      <c r="AF1277" s="31"/>
      <c r="AG1277" s="31"/>
      <c r="AH1277" s="31"/>
      <c r="AI1277" s="39"/>
      <c r="AJ1277" s="39"/>
      <c r="AK1277" s="39"/>
      <c r="AL1277" s="40"/>
      <c r="AM1277" s="40"/>
      <c r="AN1277" s="40"/>
      <c r="AO1277" s="40"/>
      <c r="AP1277" s="40"/>
      <c r="AQ1277" s="40"/>
      <c r="AR1277" s="40"/>
      <c r="AS1277" s="40"/>
      <c r="AT1277" s="40"/>
      <c r="AU1277" s="40"/>
      <c r="AV1277" s="40"/>
      <c r="AW1277" s="40"/>
      <c r="AX1277" s="40"/>
      <c r="AY1277" s="40"/>
      <c r="AZ1277" s="40"/>
      <c r="BA1277" s="40"/>
      <c r="BB1277" s="40"/>
      <c r="BC1277" s="40"/>
      <c r="BD1277" s="40"/>
      <c r="BE1277" s="40"/>
      <c r="BF1277" s="40"/>
      <c r="BG1277" s="40"/>
      <c r="BH1277" s="40"/>
      <c r="BI1277" s="40"/>
      <c r="BJ1277" s="40"/>
      <c r="BK1277" s="40"/>
      <c r="BL1277" s="40"/>
      <c r="BM1277" s="40"/>
      <c r="BN1277" s="40"/>
      <c r="BO1277" s="40"/>
      <c r="BP1277" s="40"/>
      <c r="BQ1277" s="40"/>
      <c r="BR1277" s="40"/>
      <c r="BS1277" s="40"/>
      <c r="BT1277" s="40"/>
      <c r="BU1277" s="40"/>
      <c r="BV1277" s="40"/>
      <c r="BW1277" s="40"/>
      <c r="BX1277" s="40"/>
      <c r="BY1277" s="40"/>
      <c r="BZ1277" s="40"/>
      <c r="CA1277" s="40"/>
      <c r="CB1277" s="40"/>
      <c r="CC1277" s="40"/>
    </row>
    <row r="1278" spans="1:81" x14ac:dyDescent="0.25">
      <c r="A1278" s="31"/>
      <c r="B1278" s="38"/>
      <c r="C1278" s="31"/>
      <c r="D1278" s="33"/>
      <c r="E1278" s="31"/>
      <c r="F1278" s="31"/>
      <c r="G1278" s="31"/>
      <c r="H1278" s="31"/>
      <c r="I1278" s="35"/>
      <c r="J1278" s="31"/>
      <c r="K1278" s="31"/>
      <c r="L1278" s="31"/>
      <c r="M1278" s="31"/>
      <c r="N1278" s="31"/>
      <c r="O1278" s="35"/>
      <c r="P1278" s="31"/>
      <c r="Q1278" s="31"/>
      <c r="R1278" s="31"/>
      <c r="S1278" s="31"/>
      <c r="T1278" s="31"/>
      <c r="U1278" s="31"/>
      <c r="V1278" s="31"/>
      <c r="W1278" s="31"/>
      <c r="X1278" s="31"/>
      <c r="Y1278" s="31"/>
      <c r="Z1278" s="31"/>
      <c r="AA1278" s="31"/>
      <c r="AB1278" s="31"/>
      <c r="AC1278" s="31"/>
      <c r="AD1278" s="31"/>
      <c r="AE1278" s="31"/>
      <c r="AF1278" s="31"/>
      <c r="AG1278" s="31"/>
      <c r="AH1278" s="31"/>
      <c r="AI1278" s="39"/>
      <c r="AJ1278" s="39"/>
      <c r="AK1278" s="39"/>
      <c r="AL1278" s="40"/>
      <c r="AM1278" s="40"/>
      <c r="AN1278" s="40"/>
      <c r="AO1278" s="40"/>
      <c r="AP1278" s="40"/>
      <c r="AQ1278" s="40"/>
      <c r="AR1278" s="40"/>
      <c r="AS1278" s="40"/>
      <c r="AT1278" s="40"/>
      <c r="AU1278" s="40"/>
      <c r="AV1278" s="40"/>
      <c r="AW1278" s="40"/>
      <c r="AX1278" s="40"/>
      <c r="AY1278" s="40"/>
      <c r="AZ1278" s="40"/>
      <c r="BA1278" s="40"/>
      <c r="BB1278" s="40"/>
      <c r="BC1278" s="40"/>
      <c r="BD1278" s="40"/>
      <c r="BE1278" s="40"/>
      <c r="BF1278" s="40"/>
      <c r="BG1278" s="40"/>
      <c r="BH1278" s="40"/>
      <c r="BI1278" s="40"/>
      <c r="BJ1278" s="40"/>
      <c r="BK1278" s="40"/>
      <c r="BL1278" s="40"/>
      <c r="BM1278" s="40"/>
      <c r="BN1278" s="40"/>
      <c r="BO1278" s="40"/>
      <c r="BP1278" s="40"/>
      <c r="BQ1278" s="40"/>
      <c r="BR1278" s="40"/>
      <c r="BS1278" s="40"/>
      <c r="BT1278" s="40"/>
      <c r="BU1278" s="40"/>
      <c r="BV1278" s="40"/>
      <c r="BW1278" s="40"/>
      <c r="BX1278" s="40"/>
      <c r="BY1278" s="40"/>
      <c r="BZ1278" s="40"/>
      <c r="CA1278" s="40"/>
      <c r="CB1278" s="40"/>
      <c r="CC1278" s="40"/>
    </row>
    <row r="1279" spans="1:81" x14ac:dyDescent="0.25">
      <c r="A1279" s="31"/>
      <c r="B1279" s="38"/>
      <c r="C1279" s="31"/>
      <c r="D1279" s="33"/>
      <c r="E1279" s="31"/>
      <c r="F1279" s="31"/>
      <c r="G1279" s="31"/>
      <c r="H1279" s="31"/>
      <c r="I1279" s="35"/>
      <c r="J1279" s="31"/>
      <c r="K1279" s="31"/>
      <c r="L1279" s="31"/>
      <c r="M1279" s="31"/>
      <c r="N1279" s="31"/>
      <c r="O1279" s="35"/>
      <c r="P1279" s="31"/>
      <c r="Q1279" s="31"/>
      <c r="R1279" s="31"/>
      <c r="S1279" s="31"/>
      <c r="T1279" s="31"/>
      <c r="U1279" s="31"/>
      <c r="V1279" s="31"/>
      <c r="W1279" s="31"/>
      <c r="X1279" s="31"/>
      <c r="Y1279" s="31"/>
      <c r="Z1279" s="31"/>
      <c r="AA1279" s="31"/>
      <c r="AB1279" s="31"/>
      <c r="AC1279" s="31"/>
      <c r="AD1279" s="31"/>
      <c r="AE1279" s="31"/>
      <c r="AF1279" s="31"/>
      <c r="AG1279" s="31"/>
      <c r="AH1279" s="31"/>
      <c r="AI1279" s="39"/>
      <c r="AJ1279" s="39"/>
      <c r="AK1279" s="39"/>
      <c r="AL1279" s="40"/>
      <c r="AM1279" s="40"/>
      <c r="AN1279" s="40"/>
      <c r="AO1279" s="40"/>
      <c r="AP1279" s="40"/>
      <c r="AQ1279" s="40"/>
      <c r="AR1279" s="40"/>
      <c r="AS1279" s="40"/>
      <c r="AT1279" s="40"/>
      <c r="AU1279" s="40"/>
      <c r="AV1279" s="40"/>
      <c r="AW1279" s="40"/>
      <c r="AX1279" s="40"/>
      <c r="AY1279" s="40"/>
      <c r="AZ1279" s="40"/>
      <c r="BA1279" s="40"/>
      <c r="BB1279" s="40"/>
      <c r="BC1279" s="40"/>
      <c r="BD1279" s="40"/>
      <c r="BE1279" s="40"/>
      <c r="BF1279" s="40"/>
      <c r="BG1279" s="40"/>
      <c r="BH1279" s="40"/>
      <c r="BI1279" s="40"/>
      <c r="BJ1279" s="40"/>
      <c r="BK1279" s="40"/>
      <c r="BL1279" s="40"/>
      <c r="BM1279" s="40"/>
      <c r="BN1279" s="40"/>
      <c r="BO1279" s="40"/>
      <c r="BP1279" s="40"/>
      <c r="BQ1279" s="40"/>
      <c r="BR1279" s="40"/>
      <c r="BS1279" s="40"/>
      <c r="BT1279" s="40"/>
      <c r="BU1279" s="40"/>
      <c r="BV1279" s="40"/>
      <c r="BW1279" s="40"/>
      <c r="BX1279" s="40"/>
      <c r="BY1279" s="40"/>
      <c r="BZ1279" s="40"/>
      <c r="CA1279" s="40"/>
      <c r="CB1279" s="40"/>
      <c r="CC1279" s="40"/>
    </row>
    <row r="1280" spans="1:81" x14ac:dyDescent="0.25">
      <c r="A1280" s="31"/>
      <c r="B1280" s="38"/>
      <c r="C1280" s="31"/>
      <c r="D1280" s="33"/>
      <c r="E1280" s="31"/>
      <c r="F1280" s="31"/>
      <c r="G1280" s="31"/>
      <c r="H1280" s="31"/>
      <c r="I1280" s="35"/>
      <c r="J1280" s="31"/>
      <c r="K1280" s="31"/>
      <c r="L1280" s="31"/>
      <c r="M1280" s="31"/>
      <c r="N1280" s="31"/>
      <c r="O1280" s="35"/>
      <c r="P1280" s="31"/>
      <c r="Q1280" s="31"/>
      <c r="R1280" s="31"/>
      <c r="S1280" s="31"/>
      <c r="T1280" s="31"/>
      <c r="U1280" s="31"/>
      <c r="V1280" s="31"/>
      <c r="W1280" s="31"/>
      <c r="X1280" s="31"/>
      <c r="Y1280" s="31"/>
      <c r="Z1280" s="31"/>
      <c r="AA1280" s="31"/>
      <c r="AB1280" s="31"/>
      <c r="AC1280" s="31"/>
      <c r="AD1280" s="31"/>
      <c r="AE1280" s="31"/>
      <c r="AF1280" s="31"/>
      <c r="AG1280" s="31"/>
      <c r="AH1280" s="31"/>
      <c r="AI1280" s="39"/>
      <c r="AJ1280" s="39"/>
      <c r="AK1280" s="39"/>
      <c r="AL1280" s="40"/>
      <c r="AM1280" s="40"/>
      <c r="AN1280" s="40"/>
      <c r="AO1280" s="40"/>
      <c r="AP1280" s="40"/>
      <c r="AQ1280" s="40"/>
      <c r="AR1280" s="40"/>
      <c r="AS1280" s="40"/>
      <c r="AT1280" s="40"/>
      <c r="AU1280" s="40"/>
      <c r="AV1280" s="40"/>
      <c r="AW1280" s="40"/>
      <c r="AX1280" s="40"/>
      <c r="AY1280" s="40"/>
      <c r="AZ1280" s="40"/>
      <c r="BA1280" s="40"/>
      <c r="BB1280" s="40"/>
      <c r="BC1280" s="40"/>
      <c r="BD1280" s="40"/>
      <c r="BE1280" s="40"/>
      <c r="BF1280" s="40"/>
      <c r="BG1280" s="40"/>
      <c r="BH1280" s="40"/>
      <c r="BI1280" s="40"/>
      <c r="BJ1280" s="40"/>
      <c r="BK1280" s="40"/>
      <c r="BL1280" s="40"/>
      <c r="BM1280" s="40"/>
      <c r="BN1280" s="40"/>
      <c r="BO1280" s="40"/>
      <c r="BP1280" s="40"/>
      <c r="BQ1280" s="40"/>
      <c r="BR1280" s="40"/>
      <c r="BS1280" s="40"/>
      <c r="BT1280" s="40"/>
      <c r="BU1280" s="40"/>
      <c r="BV1280" s="40"/>
      <c r="BW1280" s="40"/>
      <c r="BX1280" s="40"/>
      <c r="BY1280" s="40"/>
      <c r="BZ1280" s="40"/>
      <c r="CA1280" s="40"/>
      <c r="CB1280" s="40"/>
      <c r="CC1280" s="40"/>
    </row>
    <row r="1281" spans="1:81" x14ac:dyDescent="0.25">
      <c r="A1281" s="31"/>
      <c r="B1281" s="38"/>
      <c r="C1281" s="31"/>
      <c r="D1281" s="33"/>
      <c r="E1281" s="31"/>
      <c r="F1281" s="31"/>
      <c r="G1281" s="31"/>
      <c r="H1281" s="31"/>
      <c r="I1281" s="35"/>
      <c r="J1281" s="31"/>
      <c r="K1281" s="31"/>
      <c r="L1281" s="31"/>
      <c r="M1281" s="31"/>
      <c r="N1281" s="31"/>
      <c r="O1281" s="35"/>
      <c r="P1281" s="31"/>
      <c r="Q1281" s="31"/>
      <c r="R1281" s="31"/>
      <c r="S1281" s="31"/>
      <c r="T1281" s="31"/>
      <c r="U1281" s="31"/>
      <c r="V1281" s="31"/>
      <c r="W1281" s="31"/>
      <c r="X1281" s="31"/>
      <c r="Y1281" s="31"/>
      <c r="Z1281" s="31"/>
      <c r="AA1281" s="31"/>
      <c r="AB1281" s="31"/>
      <c r="AC1281" s="31"/>
      <c r="AD1281" s="31"/>
      <c r="AE1281" s="31"/>
      <c r="AF1281" s="31"/>
      <c r="AG1281" s="31"/>
      <c r="AH1281" s="31"/>
      <c r="AI1281" s="39"/>
      <c r="AJ1281" s="39"/>
      <c r="AK1281" s="39"/>
      <c r="AL1281" s="40"/>
      <c r="AM1281" s="40"/>
      <c r="AN1281" s="40"/>
      <c r="AO1281" s="40"/>
      <c r="AP1281" s="40"/>
      <c r="AQ1281" s="40"/>
      <c r="AR1281" s="40"/>
      <c r="AS1281" s="40"/>
      <c r="AT1281" s="40"/>
      <c r="AU1281" s="40"/>
      <c r="AV1281" s="40"/>
      <c r="AW1281" s="40"/>
      <c r="AX1281" s="40"/>
      <c r="AY1281" s="40"/>
      <c r="AZ1281" s="40"/>
      <c r="BA1281" s="40"/>
      <c r="BB1281" s="40"/>
      <c r="BC1281" s="40"/>
      <c r="BD1281" s="40"/>
      <c r="BE1281" s="40"/>
      <c r="BF1281" s="40"/>
      <c r="BG1281" s="40"/>
      <c r="BH1281" s="40"/>
      <c r="BI1281" s="40"/>
      <c r="BJ1281" s="40"/>
      <c r="BK1281" s="40"/>
      <c r="BL1281" s="40"/>
      <c r="BM1281" s="40"/>
      <c r="BN1281" s="40"/>
      <c r="BO1281" s="40"/>
      <c r="BP1281" s="40"/>
      <c r="BQ1281" s="40"/>
      <c r="BR1281" s="40"/>
      <c r="BS1281" s="40"/>
      <c r="BT1281" s="40"/>
      <c r="BU1281" s="40"/>
      <c r="BV1281" s="40"/>
      <c r="BW1281" s="40"/>
      <c r="BX1281" s="40"/>
      <c r="BY1281" s="40"/>
      <c r="BZ1281" s="40"/>
      <c r="CA1281" s="40"/>
      <c r="CB1281" s="40"/>
      <c r="CC1281" s="40"/>
    </row>
    <row r="1282" spans="1:81" x14ac:dyDescent="0.25">
      <c r="A1282" s="31"/>
      <c r="B1282" s="38"/>
      <c r="C1282" s="31"/>
      <c r="D1282" s="33"/>
      <c r="E1282" s="31"/>
      <c r="F1282" s="31"/>
      <c r="G1282" s="31"/>
      <c r="H1282" s="31"/>
      <c r="I1282" s="35"/>
      <c r="J1282" s="31"/>
      <c r="K1282" s="31"/>
      <c r="L1282" s="31"/>
      <c r="M1282" s="31"/>
      <c r="N1282" s="31"/>
      <c r="O1282" s="35"/>
      <c r="P1282" s="31"/>
      <c r="Q1282" s="31"/>
      <c r="R1282" s="31"/>
      <c r="S1282" s="31"/>
      <c r="T1282" s="31"/>
      <c r="U1282" s="31"/>
      <c r="V1282" s="31"/>
      <c r="W1282" s="31"/>
      <c r="X1282" s="31"/>
      <c r="Y1282" s="31"/>
      <c r="Z1282" s="31"/>
      <c r="AA1282" s="31"/>
      <c r="AB1282" s="31"/>
      <c r="AC1282" s="31"/>
      <c r="AD1282" s="31"/>
      <c r="AE1282" s="31"/>
      <c r="AF1282" s="31"/>
      <c r="AG1282" s="31"/>
      <c r="AH1282" s="31"/>
      <c r="AI1282" s="39"/>
      <c r="AJ1282" s="39"/>
      <c r="AK1282" s="39"/>
      <c r="AL1282" s="40"/>
      <c r="AM1282" s="40"/>
      <c r="AN1282" s="40"/>
      <c r="AO1282" s="40"/>
      <c r="AP1282" s="40"/>
      <c r="AQ1282" s="40"/>
      <c r="AR1282" s="40"/>
      <c r="AS1282" s="40"/>
      <c r="AT1282" s="40"/>
      <c r="AU1282" s="40"/>
      <c r="AV1282" s="40"/>
      <c r="AW1282" s="40"/>
      <c r="AX1282" s="40"/>
      <c r="AY1282" s="40"/>
      <c r="AZ1282" s="40"/>
      <c r="BA1282" s="40"/>
      <c r="BB1282" s="40"/>
      <c r="BC1282" s="40"/>
      <c r="BD1282" s="40"/>
      <c r="BE1282" s="40"/>
      <c r="BF1282" s="40"/>
      <c r="BG1282" s="40"/>
      <c r="BH1282" s="40"/>
      <c r="BI1282" s="40"/>
      <c r="BJ1282" s="40"/>
      <c r="BK1282" s="40"/>
      <c r="BL1282" s="40"/>
      <c r="BM1282" s="40"/>
      <c r="BN1282" s="40"/>
      <c r="BO1282" s="40"/>
      <c r="BP1282" s="40"/>
      <c r="BQ1282" s="40"/>
      <c r="BR1282" s="40"/>
      <c r="BS1282" s="40"/>
      <c r="BT1282" s="40"/>
      <c r="BU1282" s="40"/>
      <c r="BV1282" s="40"/>
      <c r="BW1282" s="40"/>
      <c r="BX1282" s="40"/>
      <c r="BY1282" s="40"/>
      <c r="BZ1282" s="40"/>
      <c r="CA1282" s="40"/>
      <c r="CB1282" s="40"/>
      <c r="CC1282" s="40"/>
    </row>
    <row r="1283" spans="1:81" x14ac:dyDescent="0.25">
      <c r="A1283" s="31"/>
      <c r="B1283" s="38"/>
      <c r="C1283" s="31"/>
      <c r="D1283" s="33"/>
      <c r="E1283" s="31"/>
      <c r="F1283" s="31"/>
      <c r="G1283" s="31"/>
      <c r="H1283" s="31"/>
      <c r="I1283" s="35"/>
      <c r="J1283" s="31"/>
      <c r="K1283" s="31"/>
      <c r="L1283" s="31"/>
      <c r="M1283" s="31"/>
      <c r="N1283" s="31"/>
      <c r="O1283" s="35"/>
      <c r="P1283" s="31"/>
      <c r="Q1283" s="31"/>
      <c r="R1283" s="31"/>
      <c r="S1283" s="31"/>
      <c r="T1283" s="31"/>
      <c r="U1283" s="31"/>
      <c r="V1283" s="31"/>
      <c r="W1283" s="31"/>
      <c r="X1283" s="31"/>
      <c r="Y1283" s="31"/>
      <c r="Z1283" s="31"/>
      <c r="AA1283" s="31"/>
      <c r="AB1283" s="31"/>
      <c r="AC1283" s="31"/>
      <c r="AD1283" s="31"/>
      <c r="AE1283" s="31"/>
      <c r="AF1283" s="31"/>
      <c r="AG1283" s="31"/>
      <c r="AH1283" s="31"/>
      <c r="AI1283" s="39"/>
      <c r="AJ1283" s="39"/>
      <c r="AK1283" s="39"/>
      <c r="AL1283" s="40"/>
      <c r="AM1283" s="40"/>
      <c r="AN1283" s="40"/>
      <c r="AO1283" s="40"/>
      <c r="AP1283" s="40"/>
      <c r="AQ1283" s="40"/>
      <c r="AR1283" s="40"/>
      <c r="AS1283" s="40"/>
      <c r="AT1283" s="40"/>
      <c r="AU1283" s="40"/>
      <c r="AV1283" s="40"/>
      <c r="AW1283" s="40"/>
      <c r="AX1283" s="40"/>
      <c r="AY1283" s="40"/>
      <c r="AZ1283" s="40"/>
      <c r="BA1283" s="40"/>
      <c r="BB1283" s="40"/>
      <c r="BC1283" s="40"/>
      <c r="BD1283" s="40"/>
      <c r="BE1283" s="40"/>
      <c r="BF1283" s="40"/>
      <c r="BG1283" s="40"/>
      <c r="BH1283" s="40"/>
      <c r="BI1283" s="40"/>
      <c r="BJ1283" s="40"/>
      <c r="BK1283" s="40"/>
      <c r="BL1283" s="40"/>
      <c r="BM1283" s="40"/>
      <c r="BN1283" s="40"/>
      <c r="BO1283" s="40"/>
      <c r="BP1283" s="40"/>
      <c r="BQ1283" s="40"/>
      <c r="BR1283" s="40"/>
      <c r="BS1283" s="40"/>
      <c r="BT1283" s="40"/>
      <c r="BU1283" s="40"/>
      <c r="BV1283" s="40"/>
      <c r="BW1283" s="40"/>
      <c r="BX1283" s="40"/>
      <c r="BY1283" s="40"/>
      <c r="BZ1283" s="40"/>
      <c r="CA1283" s="40"/>
      <c r="CB1283" s="40"/>
      <c r="CC1283" s="40"/>
    </row>
    <row r="1284" spans="1:81" x14ac:dyDescent="0.25">
      <c r="A1284" s="31"/>
      <c r="B1284" s="38"/>
      <c r="C1284" s="31"/>
      <c r="D1284" s="33"/>
      <c r="E1284" s="31"/>
      <c r="F1284" s="31"/>
      <c r="G1284" s="31"/>
      <c r="H1284" s="31"/>
      <c r="I1284" s="35"/>
      <c r="J1284" s="31"/>
      <c r="K1284" s="31"/>
      <c r="L1284" s="31"/>
      <c r="M1284" s="31"/>
      <c r="N1284" s="31"/>
      <c r="O1284" s="35"/>
      <c r="P1284" s="31"/>
      <c r="Q1284" s="31"/>
      <c r="R1284" s="31"/>
      <c r="S1284" s="31"/>
      <c r="T1284" s="31"/>
      <c r="U1284" s="31"/>
      <c r="V1284" s="31"/>
      <c r="W1284" s="31"/>
      <c r="X1284" s="31"/>
      <c r="Y1284" s="31"/>
      <c r="Z1284" s="31"/>
      <c r="AA1284" s="31"/>
      <c r="AB1284" s="31"/>
      <c r="AC1284" s="31"/>
      <c r="AD1284" s="31"/>
      <c r="AE1284" s="31"/>
      <c r="AF1284" s="31"/>
      <c r="AG1284" s="31"/>
      <c r="AH1284" s="31"/>
      <c r="AI1284" s="39"/>
      <c r="AJ1284" s="39"/>
      <c r="AK1284" s="39"/>
      <c r="AL1284" s="40"/>
      <c r="AM1284" s="40"/>
      <c r="AN1284" s="40"/>
      <c r="AO1284" s="40"/>
      <c r="AP1284" s="40"/>
      <c r="AQ1284" s="40"/>
      <c r="AR1284" s="40"/>
      <c r="AS1284" s="40"/>
      <c r="AT1284" s="40"/>
      <c r="AU1284" s="40"/>
      <c r="AV1284" s="40"/>
      <c r="AW1284" s="40"/>
      <c r="AX1284" s="40"/>
      <c r="AY1284" s="40"/>
      <c r="AZ1284" s="40"/>
      <c r="BA1284" s="40"/>
      <c r="BB1284" s="40"/>
      <c r="BC1284" s="40"/>
      <c r="BD1284" s="40"/>
      <c r="BE1284" s="40"/>
      <c r="BF1284" s="40"/>
      <c r="BG1284" s="40"/>
      <c r="BH1284" s="40"/>
      <c r="BI1284" s="40"/>
      <c r="BJ1284" s="40"/>
      <c r="BK1284" s="40"/>
      <c r="BL1284" s="40"/>
      <c r="BM1284" s="40"/>
      <c r="BN1284" s="40"/>
      <c r="BO1284" s="40"/>
      <c r="BP1284" s="40"/>
      <c r="BQ1284" s="40"/>
      <c r="BR1284" s="40"/>
      <c r="BS1284" s="40"/>
      <c r="BT1284" s="40"/>
      <c r="BU1284" s="40"/>
      <c r="BV1284" s="40"/>
      <c r="BW1284" s="40"/>
      <c r="BX1284" s="40"/>
      <c r="BY1284" s="40"/>
      <c r="BZ1284" s="40"/>
      <c r="CA1284" s="40"/>
      <c r="CB1284" s="40"/>
      <c r="CC1284" s="40"/>
    </row>
    <row r="1285" spans="1:81" x14ac:dyDescent="0.25">
      <c r="A1285" s="31"/>
      <c r="B1285" s="38"/>
      <c r="C1285" s="31"/>
      <c r="D1285" s="33"/>
      <c r="E1285" s="31"/>
      <c r="F1285" s="31"/>
      <c r="G1285" s="31"/>
      <c r="H1285" s="31"/>
      <c r="I1285" s="35"/>
      <c r="J1285" s="31"/>
      <c r="K1285" s="31"/>
      <c r="L1285" s="31"/>
      <c r="M1285" s="31"/>
      <c r="N1285" s="31"/>
      <c r="O1285" s="35"/>
      <c r="P1285" s="31"/>
      <c r="Q1285" s="31"/>
      <c r="R1285" s="31"/>
      <c r="S1285" s="31"/>
      <c r="T1285" s="31"/>
      <c r="U1285" s="31"/>
      <c r="V1285" s="31"/>
      <c r="W1285" s="31"/>
      <c r="X1285" s="31"/>
      <c r="Y1285" s="31"/>
      <c r="Z1285" s="31"/>
      <c r="AA1285" s="31"/>
      <c r="AB1285" s="31"/>
      <c r="AC1285" s="31"/>
      <c r="AD1285" s="31"/>
      <c r="AE1285" s="31"/>
      <c r="AF1285" s="31"/>
      <c r="AG1285" s="31"/>
      <c r="AH1285" s="31"/>
      <c r="AI1285" s="39"/>
      <c r="AJ1285" s="39"/>
      <c r="AK1285" s="39"/>
      <c r="AL1285" s="40"/>
      <c r="AM1285" s="40"/>
      <c r="AN1285" s="40"/>
      <c r="AO1285" s="40"/>
      <c r="AP1285" s="40"/>
      <c r="AQ1285" s="40"/>
      <c r="AR1285" s="40"/>
      <c r="AS1285" s="40"/>
      <c r="AT1285" s="40"/>
      <c r="AU1285" s="40"/>
      <c r="AV1285" s="40"/>
      <c r="AW1285" s="40"/>
      <c r="AX1285" s="40"/>
      <c r="AY1285" s="40"/>
      <c r="AZ1285" s="40"/>
      <c r="BA1285" s="40"/>
      <c r="BB1285" s="40"/>
      <c r="BC1285" s="40"/>
      <c r="BD1285" s="40"/>
      <c r="BE1285" s="40"/>
      <c r="BF1285" s="40"/>
      <c r="BG1285" s="40"/>
      <c r="BH1285" s="40"/>
      <c r="BI1285" s="40"/>
      <c r="BJ1285" s="40"/>
      <c r="BK1285" s="40"/>
      <c r="BL1285" s="40"/>
      <c r="BM1285" s="40"/>
      <c r="BN1285" s="40"/>
      <c r="BO1285" s="40"/>
      <c r="BP1285" s="40"/>
      <c r="BQ1285" s="40"/>
      <c r="BR1285" s="40"/>
      <c r="BS1285" s="40"/>
      <c r="BT1285" s="40"/>
      <c r="BU1285" s="40"/>
      <c r="BV1285" s="40"/>
      <c r="BW1285" s="40"/>
      <c r="BX1285" s="40"/>
      <c r="BY1285" s="40"/>
      <c r="BZ1285" s="40"/>
      <c r="CA1285" s="40"/>
      <c r="CB1285" s="40"/>
      <c r="CC1285" s="40"/>
    </row>
    <row r="1286" spans="1:81" x14ac:dyDescent="0.25">
      <c r="A1286" s="31"/>
      <c r="B1286" s="38"/>
      <c r="C1286" s="31"/>
      <c r="D1286" s="33"/>
      <c r="E1286" s="31"/>
      <c r="F1286" s="31"/>
      <c r="G1286" s="31"/>
      <c r="H1286" s="31"/>
      <c r="I1286" s="35"/>
      <c r="J1286" s="31"/>
      <c r="K1286" s="31"/>
      <c r="L1286" s="31"/>
      <c r="M1286" s="31"/>
      <c r="N1286" s="31"/>
      <c r="O1286" s="35"/>
      <c r="P1286" s="31"/>
      <c r="Q1286" s="31"/>
      <c r="R1286" s="31"/>
      <c r="S1286" s="31"/>
      <c r="T1286" s="31"/>
      <c r="U1286" s="31"/>
      <c r="V1286" s="31"/>
      <c r="W1286" s="31"/>
      <c r="X1286" s="31"/>
      <c r="Y1286" s="31"/>
      <c r="Z1286" s="31"/>
      <c r="AA1286" s="31"/>
      <c r="AB1286" s="31"/>
      <c r="AC1286" s="31"/>
      <c r="AD1286" s="31"/>
      <c r="AE1286" s="31"/>
      <c r="AF1286" s="31"/>
      <c r="AG1286" s="31"/>
      <c r="AH1286" s="31"/>
      <c r="AI1286" s="39"/>
      <c r="AJ1286" s="39"/>
      <c r="AK1286" s="39"/>
      <c r="AL1286" s="40"/>
      <c r="AM1286" s="40"/>
      <c r="AN1286" s="40"/>
      <c r="AO1286" s="40"/>
      <c r="AP1286" s="40"/>
      <c r="AQ1286" s="40"/>
      <c r="AR1286" s="40"/>
      <c r="AS1286" s="40"/>
      <c r="AT1286" s="40"/>
      <c r="AU1286" s="40"/>
      <c r="AV1286" s="40"/>
      <c r="AW1286" s="40"/>
      <c r="AX1286" s="40"/>
      <c r="AY1286" s="40"/>
      <c r="AZ1286" s="40"/>
      <c r="BA1286" s="40"/>
      <c r="BB1286" s="40"/>
      <c r="BC1286" s="40"/>
      <c r="BD1286" s="40"/>
      <c r="BE1286" s="40"/>
      <c r="BF1286" s="40"/>
      <c r="BG1286" s="40"/>
      <c r="BH1286" s="40"/>
      <c r="BI1286" s="40"/>
      <c r="BJ1286" s="40"/>
      <c r="BK1286" s="40"/>
      <c r="BL1286" s="40"/>
      <c r="BM1286" s="40"/>
      <c r="BN1286" s="40"/>
      <c r="BO1286" s="40"/>
      <c r="BP1286" s="40"/>
      <c r="BQ1286" s="40"/>
      <c r="BR1286" s="40"/>
      <c r="BS1286" s="40"/>
      <c r="BT1286" s="40"/>
      <c r="BU1286" s="40"/>
      <c r="BV1286" s="40"/>
      <c r="BW1286" s="40"/>
      <c r="BX1286" s="40"/>
      <c r="BY1286" s="40"/>
      <c r="BZ1286" s="40"/>
      <c r="CA1286" s="40"/>
      <c r="CB1286" s="40"/>
      <c r="CC1286" s="40"/>
    </row>
    <row r="1287" spans="1:81" x14ac:dyDescent="0.25">
      <c r="A1287" s="31"/>
      <c r="B1287" s="38"/>
      <c r="C1287" s="31"/>
      <c r="D1287" s="33"/>
      <c r="E1287" s="31"/>
      <c r="F1287" s="31"/>
      <c r="G1287" s="31"/>
      <c r="H1287" s="31"/>
      <c r="I1287" s="35"/>
      <c r="J1287" s="31"/>
      <c r="K1287" s="31"/>
      <c r="L1287" s="31"/>
      <c r="M1287" s="31"/>
      <c r="N1287" s="31"/>
      <c r="O1287" s="35"/>
      <c r="P1287" s="31"/>
      <c r="Q1287" s="31"/>
      <c r="R1287" s="31"/>
      <c r="S1287" s="31"/>
      <c r="T1287" s="31"/>
      <c r="U1287" s="31"/>
      <c r="V1287" s="31"/>
      <c r="W1287" s="31"/>
      <c r="X1287" s="31"/>
      <c r="Y1287" s="31"/>
      <c r="Z1287" s="31"/>
      <c r="AA1287" s="31"/>
      <c r="AB1287" s="31"/>
      <c r="AC1287" s="31"/>
      <c r="AD1287" s="31"/>
      <c r="AE1287" s="31"/>
      <c r="AF1287" s="31"/>
      <c r="AG1287" s="31"/>
      <c r="AH1287" s="31"/>
      <c r="AI1287" s="39"/>
      <c r="AJ1287" s="39"/>
      <c r="AK1287" s="39"/>
      <c r="AL1287" s="40"/>
      <c r="AM1287" s="40"/>
      <c r="AN1287" s="40"/>
      <c r="AO1287" s="40"/>
      <c r="AP1287" s="40"/>
      <c r="AQ1287" s="40"/>
      <c r="AR1287" s="40"/>
      <c r="AS1287" s="40"/>
      <c r="AT1287" s="40"/>
      <c r="AU1287" s="40"/>
      <c r="AV1287" s="40"/>
      <c r="AW1287" s="40"/>
      <c r="AX1287" s="40"/>
      <c r="AY1287" s="40"/>
      <c r="AZ1287" s="40"/>
      <c r="BA1287" s="40"/>
      <c r="BB1287" s="40"/>
      <c r="BC1287" s="40"/>
      <c r="BD1287" s="40"/>
      <c r="BE1287" s="40"/>
      <c r="BF1287" s="40"/>
      <c r="BG1287" s="40"/>
      <c r="BH1287" s="40"/>
      <c r="BI1287" s="40"/>
      <c r="BJ1287" s="40"/>
      <c r="BK1287" s="40"/>
      <c r="BL1287" s="40"/>
      <c r="BM1287" s="40"/>
      <c r="BN1287" s="40"/>
      <c r="BO1287" s="40"/>
      <c r="BP1287" s="40"/>
      <c r="BQ1287" s="40"/>
      <c r="BR1287" s="40"/>
      <c r="BS1287" s="40"/>
      <c r="BT1287" s="40"/>
      <c r="BU1287" s="40"/>
      <c r="BV1287" s="40"/>
      <c r="BW1287" s="40"/>
      <c r="BX1287" s="40"/>
      <c r="BY1287" s="40"/>
      <c r="BZ1287" s="40"/>
      <c r="CA1287" s="40"/>
      <c r="CB1287" s="40"/>
      <c r="CC1287" s="40"/>
    </row>
    <row r="1288" spans="1:81" x14ac:dyDescent="0.25">
      <c r="A1288" s="31"/>
      <c r="B1288" s="38"/>
      <c r="C1288" s="31"/>
      <c r="D1288" s="33"/>
      <c r="E1288" s="31"/>
      <c r="F1288" s="31"/>
      <c r="G1288" s="31"/>
      <c r="H1288" s="31"/>
      <c r="I1288" s="35"/>
      <c r="J1288" s="31"/>
      <c r="K1288" s="31"/>
      <c r="L1288" s="31"/>
      <c r="M1288" s="31"/>
      <c r="N1288" s="31"/>
      <c r="O1288" s="35"/>
      <c r="P1288" s="31"/>
      <c r="Q1288" s="31"/>
      <c r="R1288" s="31"/>
      <c r="S1288" s="31"/>
      <c r="T1288" s="31"/>
      <c r="U1288" s="31"/>
      <c r="V1288" s="31"/>
      <c r="W1288" s="31"/>
      <c r="X1288" s="31"/>
      <c r="Y1288" s="31"/>
      <c r="Z1288" s="31"/>
      <c r="AA1288" s="31"/>
      <c r="AB1288" s="31"/>
      <c r="AC1288" s="31"/>
      <c r="AD1288" s="31"/>
      <c r="AE1288" s="31"/>
      <c r="AF1288" s="31"/>
      <c r="AG1288" s="31"/>
      <c r="AH1288" s="31"/>
      <c r="AI1288" s="39"/>
      <c r="AJ1288" s="39"/>
      <c r="AK1288" s="39"/>
      <c r="AL1288" s="40"/>
      <c r="AM1288" s="40"/>
      <c r="AN1288" s="40"/>
      <c r="AO1288" s="40"/>
      <c r="AP1288" s="40"/>
      <c r="AQ1288" s="40"/>
      <c r="AR1288" s="40"/>
      <c r="AS1288" s="40"/>
      <c r="AT1288" s="40"/>
      <c r="AU1288" s="40"/>
      <c r="AV1288" s="40"/>
      <c r="AW1288" s="40"/>
      <c r="AX1288" s="40"/>
      <c r="AY1288" s="40"/>
      <c r="AZ1288" s="40"/>
      <c r="BA1288" s="40"/>
      <c r="BB1288" s="40"/>
      <c r="BC1288" s="40"/>
      <c r="BD1288" s="40"/>
      <c r="BE1288" s="40"/>
      <c r="BF1288" s="40"/>
      <c r="BG1288" s="40"/>
      <c r="BH1288" s="40"/>
      <c r="BI1288" s="40"/>
      <c r="BJ1288" s="40"/>
      <c r="BK1288" s="40"/>
      <c r="BL1288" s="40"/>
      <c r="BM1288" s="40"/>
      <c r="BN1288" s="40"/>
      <c r="BO1288" s="40"/>
      <c r="BP1288" s="40"/>
      <c r="BQ1288" s="40"/>
      <c r="BR1288" s="40"/>
      <c r="BS1288" s="40"/>
      <c r="BT1288" s="40"/>
      <c r="BU1288" s="40"/>
      <c r="BV1288" s="40"/>
      <c r="BW1288" s="40"/>
      <c r="BX1288" s="40"/>
      <c r="BY1288" s="40"/>
      <c r="BZ1288" s="40"/>
      <c r="CA1288" s="40"/>
      <c r="CB1288" s="40"/>
      <c r="CC1288" s="40"/>
    </row>
    <row r="1289" spans="1:81" x14ac:dyDescent="0.25">
      <c r="A1289" s="31"/>
      <c r="B1289" s="38"/>
      <c r="C1289" s="31"/>
      <c r="D1289" s="33"/>
      <c r="E1289" s="31"/>
      <c r="F1289" s="31"/>
      <c r="G1289" s="31"/>
      <c r="H1289" s="31"/>
      <c r="I1289" s="35"/>
      <c r="J1289" s="31"/>
      <c r="K1289" s="31"/>
      <c r="L1289" s="31"/>
      <c r="M1289" s="31"/>
      <c r="N1289" s="31"/>
      <c r="O1289" s="35"/>
      <c r="P1289" s="31"/>
      <c r="Q1289" s="31"/>
      <c r="R1289" s="31"/>
      <c r="S1289" s="31"/>
      <c r="T1289" s="31"/>
      <c r="U1289" s="31"/>
      <c r="V1289" s="31"/>
      <c r="W1289" s="31"/>
      <c r="X1289" s="31"/>
      <c r="Y1289" s="31"/>
      <c r="Z1289" s="31"/>
      <c r="AA1289" s="31"/>
      <c r="AB1289" s="31"/>
      <c r="AC1289" s="31"/>
      <c r="AD1289" s="31"/>
      <c r="AE1289" s="31"/>
      <c r="AF1289" s="31"/>
      <c r="AG1289" s="31"/>
      <c r="AH1289" s="31"/>
      <c r="AI1289" s="39"/>
      <c r="AJ1289" s="39"/>
      <c r="AK1289" s="39"/>
      <c r="AL1289" s="40"/>
      <c r="AM1289" s="40"/>
      <c r="AN1289" s="40"/>
      <c r="AO1289" s="40"/>
      <c r="AP1289" s="40"/>
      <c r="AQ1289" s="40"/>
      <c r="AR1289" s="40"/>
      <c r="AS1289" s="40"/>
      <c r="AT1289" s="40"/>
      <c r="AU1289" s="40"/>
      <c r="AV1289" s="40"/>
      <c r="AW1289" s="40"/>
      <c r="AX1289" s="40"/>
      <c r="AY1289" s="40"/>
      <c r="AZ1289" s="40"/>
      <c r="BA1289" s="40"/>
      <c r="BB1289" s="40"/>
      <c r="BC1289" s="40"/>
      <c r="BD1289" s="40"/>
      <c r="BE1289" s="40"/>
      <c r="BF1289" s="40"/>
      <c r="BG1289" s="40"/>
      <c r="BH1289" s="40"/>
      <c r="BI1289" s="40"/>
      <c r="BJ1289" s="40"/>
      <c r="BK1289" s="40"/>
      <c r="BL1289" s="40"/>
      <c r="BM1289" s="40"/>
      <c r="BN1289" s="40"/>
      <c r="BO1289" s="40"/>
      <c r="BP1289" s="40"/>
      <c r="BQ1289" s="40"/>
      <c r="BR1289" s="40"/>
      <c r="BS1289" s="40"/>
      <c r="BT1289" s="40"/>
      <c r="BU1289" s="40"/>
      <c r="BV1289" s="40"/>
      <c r="BW1289" s="40"/>
      <c r="BX1289" s="40"/>
      <c r="BY1289" s="40"/>
      <c r="BZ1289" s="40"/>
      <c r="CA1289" s="40"/>
      <c r="CB1289" s="40"/>
      <c r="CC1289" s="40"/>
    </row>
    <row r="1290" spans="1:81" x14ac:dyDescent="0.25">
      <c r="A1290" s="31"/>
      <c r="B1290" s="38"/>
      <c r="C1290" s="31"/>
      <c r="D1290" s="33"/>
      <c r="E1290" s="31"/>
      <c r="F1290" s="31"/>
      <c r="G1290" s="31"/>
      <c r="H1290" s="31"/>
      <c r="I1290" s="35"/>
      <c r="J1290" s="31"/>
      <c r="K1290" s="31"/>
      <c r="L1290" s="31"/>
      <c r="M1290" s="31"/>
      <c r="N1290" s="31"/>
      <c r="O1290" s="35"/>
      <c r="P1290" s="31"/>
      <c r="Q1290" s="31"/>
      <c r="R1290" s="31"/>
      <c r="S1290" s="31"/>
      <c r="T1290" s="31"/>
      <c r="U1290" s="31"/>
      <c r="V1290" s="31"/>
      <c r="W1290" s="31"/>
      <c r="X1290" s="31"/>
      <c r="Y1290" s="31"/>
      <c r="Z1290" s="31"/>
      <c r="AA1290" s="31"/>
      <c r="AB1290" s="31"/>
      <c r="AC1290" s="31"/>
      <c r="AD1290" s="31"/>
      <c r="AE1290" s="31"/>
      <c r="AF1290" s="31"/>
      <c r="AG1290" s="31"/>
      <c r="AH1290" s="31"/>
      <c r="AI1290" s="39"/>
      <c r="AJ1290" s="39"/>
      <c r="AK1290" s="39"/>
      <c r="AL1290" s="40"/>
      <c r="AM1290" s="40"/>
      <c r="AN1290" s="40"/>
      <c r="AO1290" s="40"/>
      <c r="AP1290" s="40"/>
      <c r="AQ1290" s="40"/>
      <c r="AR1290" s="40"/>
      <c r="AS1290" s="40"/>
      <c r="AT1290" s="40"/>
      <c r="AU1290" s="40"/>
      <c r="AV1290" s="40"/>
      <c r="AW1290" s="40"/>
      <c r="AX1290" s="40"/>
      <c r="AY1290" s="40"/>
      <c r="AZ1290" s="40"/>
      <c r="BA1290" s="40"/>
      <c r="BB1290" s="40"/>
      <c r="BC1290" s="40"/>
      <c r="BD1290" s="40"/>
      <c r="BE1290" s="40"/>
      <c r="BF1290" s="40"/>
      <c r="BG1290" s="40"/>
      <c r="BH1290" s="40"/>
      <c r="BI1290" s="40"/>
      <c r="BJ1290" s="40"/>
      <c r="BK1290" s="40"/>
      <c r="BL1290" s="40"/>
      <c r="BM1290" s="40"/>
      <c r="BN1290" s="40"/>
      <c r="BO1290" s="40"/>
      <c r="BP1290" s="40"/>
      <c r="BQ1290" s="40"/>
      <c r="BR1290" s="40"/>
      <c r="BS1290" s="40"/>
      <c r="BT1290" s="40"/>
      <c r="BU1290" s="40"/>
      <c r="BV1290" s="40"/>
      <c r="BW1290" s="40"/>
      <c r="BX1290" s="40"/>
      <c r="BY1290" s="40"/>
      <c r="BZ1290" s="40"/>
      <c r="CA1290" s="40"/>
      <c r="CB1290" s="40"/>
      <c r="CC1290" s="40"/>
    </row>
    <row r="1291" spans="1:81" x14ac:dyDescent="0.25">
      <c r="A1291" s="31"/>
      <c r="B1291" s="38"/>
      <c r="C1291" s="31"/>
      <c r="D1291" s="33"/>
      <c r="E1291" s="31"/>
      <c r="F1291" s="31"/>
      <c r="G1291" s="31"/>
      <c r="H1291" s="31"/>
      <c r="I1291" s="35"/>
      <c r="J1291" s="31"/>
      <c r="K1291" s="31"/>
      <c r="L1291" s="31"/>
      <c r="M1291" s="31"/>
      <c r="N1291" s="31"/>
      <c r="O1291" s="35"/>
      <c r="P1291" s="31"/>
      <c r="Q1291" s="31"/>
      <c r="R1291" s="31"/>
      <c r="S1291" s="31"/>
      <c r="T1291" s="31"/>
      <c r="U1291" s="31"/>
      <c r="V1291" s="31"/>
      <c r="W1291" s="31"/>
      <c r="X1291" s="31"/>
      <c r="Y1291" s="31"/>
      <c r="Z1291" s="31"/>
      <c r="AA1291" s="31"/>
      <c r="AB1291" s="31"/>
      <c r="AC1291" s="31"/>
      <c r="AD1291" s="31"/>
      <c r="AE1291" s="31"/>
      <c r="AF1291" s="31"/>
      <c r="AG1291" s="31"/>
      <c r="AH1291" s="31"/>
      <c r="AI1291" s="39"/>
      <c r="AJ1291" s="39"/>
      <c r="AK1291" s="39"/>
      <c r="AL1291" s="40"/>
      <c r="AM1291" s="40"/>
      <c r="AN1291" s="40"/>
      <c r="AO1291" s="40"/>
      <c r="AP1291" s="40"/>
      <c r="AQ1291" s="40"/>
      <c r="AR1291" s="40"/>
      <c r="AS1291" s="40"/>
      <c r="AT1291" s="40"/>
      <c r="AU1291" s="40"/>
      <c r="AV1291" s="40"/>
      <c r="AW1291" s="40"/>
      <c r="AX1291" s="40"/>
      <c r="AY1291" s="40"/>
      <c r="AZ1291" s="40"/>
      <c r="BA1291" s="40"/>
      <c r="BB1291" s="40"/>
      <c r="BC1291" s="40"/>
      <c r="BD1291" s="40"/>
      <c r="BE1291" s="40"/>
      <c r="BF1291" s="40"/>
      <c r="BG1291" s="40"/>
      <c r="BH1291" s="40"/>
      <c r="BI1291" s="40"/>
      <c r="BJ1291" s="40"/>
      <c r="BK1291" s="40"/>
      <c r="BL1291" s="40"/>
      <c r="BM1291" s="40"/>
      <c r="BN1291" s="40"/>
      <c r="BO1291" s="40"/>
      <c r="BP1291" s="40"/>
      <c r="BQ1291" s="40"/>
      <c r="BR1291" s="40"/>
      <c r="BS1291" s="40"/>
      <c r="BT1291" s="40"/>
      <c r="BU1291" s="40"/>
      <c r="BV1291" s="40"/>
      <c r="BW1291" s="40"/>
      <c r="BX1291" s="40"/>
      <c r="BY1291" s="40"/>
      <c r="BZ1291" s="40"/>
      <c r="CA1291" s="40"/>
      <c r="CB1291" s="40"/>
      <c r="CC1291" s="40"/>
    </row>
    <row r="1292" spans="1:81" x14ac:dyDescent="0.25">
      <c r="A1292" s="31"/>
      <c r="B1292" s="38"/>
      <c r="C1292" s="31"/>
      <c r="D1292" s="33"/>
      <c r="E1292" s="31"/>
      <c r="F1292" s="31"/>
      <c r="G1292" s="31"/>
      <c r="H1292" s="31"/>
      <c r="I1292" s="35"/>
      <c r="J1292" s="31"/>
      <c r="K1292" s="31"/>
      <c r="L1292" s="31"/>
      <c r="M1292" s="31"/>
      <c r="N1292" s="31"/>
      <c r="O1292" s="35"/>
      <c r="P1292" s="31"/>
      <c r="Q1292" s="31"/>
      <c r="R1292" s="31"/>
      <c r="S1292" s="31"/>
      <c r="T1292" s="31"/>
      <c r="U1292" s="31"/>
      <c r="V1292" s="31"/>
      <c r="W1292" s="31"/>
      <c r="X1292" s="31"/>
      <c r="Y1292" s="31"/>
      <c r="Z1292" s="31"/>
      <c r="AA1292" s="31"/>
      <c r="AB1292" s="31"/>
      <c r="AC1292" s="31"/>
      <c r="AD1292" s="31"/>
      <c r="AE1292" s="31"/>
      <c r="AF1292" s="31"/>
      <c r="AG1292" s="31"/>
      <c r="AH1292" s="31"/>
      <c r="AI1292" s="39"/>
      <c r="AJ1292" s="39"/>
      <c r="AK1292" s="39"/>
      <c r="AL1292" s="40"/>
      <c r="AM1292" s="40"/>
      <c r="AN1292" s="40"/>
      <c r="AO1292" s="40"/>
      <c r="AP1292" s="40"/>
      <c r="AQ1292" s="40"/>
      <c r="AR1292" s="40"/>
      <c r="AS1292" s="40"/>
      <c r="AT1292" s="40"/>
      <c r="AU1292" s="40"/>
      <c r="AV1292" s="40"/>
      <c r="AW1292" s="40"/>
      <c r="AX1292" s="40"/>
      <c r="AY1292" s="40"/>
      <c r="AZ1292" s="40"/>
      <c r="BA1292" s="40"/>
      <c r="BB1292" s="40"/>
      <c r="BC1292" s="40"/>
      <c r="BD1292" s="40"/>
      <c r="BE1292" s="40"/>
      <c r="BF1292" s="40"/>
      <c r="BG1292" s="40"/>
      <c r="BH1292" s="40"/>
      <c r="BI1292" s="40"/>
      <c r="BJ1292" s="40"/>
      <c r="BK1292" s="40"/>
      <c r="BL1292" s="40"/>
      <c r="BM1292" s="40"/>
      <c r="BN1292" s="40"/>
      <c r="BO1292" s="40"/>
      <c r="BP1292" s="40"/>
      <c r="BQ1292" s="40"/>
      <c r="BR1292" s="40"/>
      <c r="BS1292" s="40"/>
      <c r="BT1292" s="40"/>
      <c r="BU1292" s="40"/>
      <c r="BV1292" s="40"/>
      <c r="BW1292" s="40"/>
      <c r="BX1292" s="40"/>
      <c r="BY1292" s="40"/>
      <c r="BZ1292" s="40"/>
      <c r="CA1292" s="40"/>
      <c r="CB1292" s="40"/>
      <c r="CC1292" s="40"/>
    </row>
    <row r="1293" spans="1:81" x14ac:dyDescent="0.25">
      <c r="A1293" s="31"/>
      <c r="B1293" s="38"/>
      <c r="C1293" s="31"/>
      <c r="D1293" s="33"/>
      <c r="E1293" s="31"/>
      <c r="F1293" s="31"/>
      <c r="G1293" s="31"/>
      <c r="H1293" s="31"/>
      <c r="I1293" s="35"/>
      <c r="J1293" s="31"/>
      <c r="K1293" s="31"/>
      <c r="L1293" s="31"/>
      <c r="M1293" s="31"/>
      <c r="N1293" s="31"/>
      <c r="O1293" s="35"/>
      <c r="P1293" s="31"/>
      <c r="Q1293" s="31"/>
      <c r="R1293" s="31"/>
      <c r="S1293" s="31"/>
      <c r="T1293" s="31"/>
      <c r="U1293" s="31"/>
      <c r="V1293" s="31"/>
      <c r="W1293" s="31"/>
      <c r="X1293" s="31"/>
      <c r="Y1293" s="31"/>
      <c r="Z1293" s="31"/>
      <c r="AA1293" s="31"/>
      <c r="AB1293" s="31"/>
      <c r="AC1293" s="31"/>
      <c r="AD1293" s="31"/>
      <c r="AE1293" s="31"/>
      <c r="AF1293" s="31"/>
      <c r="AG1293" s="31"/>
      <c r="AH1293" s="31"/>
      <c r="AI1293" s="39"/>
      <c r="AJ1293" s="39"/>
      <c r="AK1293" s="39"/>
      <c r="AL1293" s="40"/>
      <c r="AM1293" s="40"/>
      <c r="AN1293" s="40"/>
      <c r="AO1293" s="40"/>
      <c r="AP1293" s="40"/>
      <c r="AQ1293" s="40"/>
      <c r="AR1293" s="40"/>
      <c r="AS1293" s="40"/>
      <c r="AT1293" s="40"/>
      <c r="AU1293" s="40"/>
      <c r="AV1293" s="40"/>
      <c r="AW1293" s="40"/>
      <c r="AX1293" s="40"/>
      <c r="AY1293" s="40"/>
      <c r="AZ1293" s="40"/>
      <c r="BA1293" s="40"/>
      <c r="BB1293" s="40"/>
      <c r="BC1293" s="40"/>
      <c r="BD1293" s="40"/>
      <c r="BE1293" s="40"/>
      <c r="BF1293" s="40"/>
      <c r="BG1293" s="40"/>
      <c r="BH1293" s="40"/>
      <c r="BI1293" s="40"/>
      <c r="BJ1293" s="40"/>
      <c r="BK1293" s="40"/>
      <c r="BL1293" s="40"/>
      <c r="BM1293" s="40"/>
      <c r="BN1293" s="40"/>
      <c r="BO1293" s="40"/>
      <c r="BP1293" s="40"/>
      <c r="BQ1293" s="40"/>
      <c r="BR1293" s="40"/>
      <c r="BS1293" s="40"/>
      <c r="BT1293" s="40"/>
      <c r="BU1293" s="40"/>
      <c r="BV1293" s="40"/>
      <c r="BW1293" s="40"/>
      <c r="BX1293" s="40"/>
      <c r="BY1293" s="40"/>
      <c r="BZ1293" s="40"/>
      <c r="CA1293" s="40"/>
      <c r="CB1293" s="40"/>
      <c r="CC1293" s="40"/>
    </row>
    <row r="1294" spans="1:81" x14ac:dyDescent="0.25">
      <c r="A1294" s="31"/>
      <c r="B1294" s="38"/>
      <c r="C1294" s="31"/>
      <c r="D1294" s="33"/>
      <c r="E1294" s="31"/>
      <c r="F1294" s="31"/>
      <c r="G1294" s="31"/>
      <c r="H1294" s="31"/>
      <c r="I1294" s="35"/>
      <c r="J1294" s="31"/>
      <c r="K1294" s="31"/>
      <c r="L1294" s="31"/>
      <c r="M1294" s="31"/>
      <c r="N1294" s="31"/>
      <c r="O1294" s="35"/>
      <c r="P1294" s="31"/>
      <c r="Q1294" s="31"/>
      <c r="R1294" s="31"/>
      <c r="S1294" s="31"/>
      <c r="T1294" s="31"/>
      <c r="U1294" s="31"/>
      <c r="V1294" s="31"/>
      <c r="W1294" s="31"/>
      <c r="X1294" s="31"/>
      <c r="Y1294" s="31"/>
      <c r="Z1294" s="31"/>
      <c r="AA1294" s="31"/>
      <c r="AB1294" s="31"/>
      <c r="AC1294" s="31"/>
      <c r="AD1294" s="31"/>
      <c r="AE1294" s="31"/>
      <c r="AF1294" s="31"/>
      <c r="AG1294" s="31"/>
      <c r="AH1294" s="31"/>
      <c r="AI1294" s="39"/>
      <c r="AJ1294" s="39"/>
      <c r="AK1294" s="39"/>
      <c r="AL1294" s="40"/>
      <c r="AM1294" s="40"/>
      <c r="AN1294" s="40"/>
      <c r="AO1294" s="40"/>
      <c r="AP1294" s="40"/>
      <c r="AQ1294" s="40"/>
      <c r="AR1294" s="40"/>
      <c r="AS1294" s="40"/>
      <c r="AT1294" s="40"/>
      <c r="AU1294" s="40"/>
      <c r="AV1294" s="40"/>
      <c r="AW1294" s="40"/>
      <c r="AX1294" s="40"/>
      <c r="AY1294" s="40"/>
      <c r="AZ1294" s="40"/>
      <c r="BA1294" s="40"/>
      <c r="BB1294" s="40"/>
      <c r="BC1294" s="40"/>
      <c r="BD1294" s="40"/>
      <c r="BE1294" s="40"/>
      <c r="BF1294" s="40"/>
      <c r="BG1294" s="40"/>
      <c r="BH1294" s="40"/>
      <c r="BI1294" s="40"/>
      <c r="BJ1294" s="40"/>
      <c r="BK1294" s="40"/>
      <c r="BL1294" s="40"/>
      <c r="BM1294" s="40"/>
      <c r="BN1294" s="40"/>
      <c r="BO1294" s="40"/>
      <c r="BP1294" s="40"/>
      <c r="BQ1294" s="40"/>
      <c r="BR1294" s="40"/>
      <c r="BS1294" s="40"/>
      <c r="BT1294" s="40"/>
      <c r="BU1294" s="40"/>
      <c r="BV1294" s="40"/>
      <c r="BW1294" s="40"/>
      <c r="BX1294" s="40"/>
      <c r="BY1294" s="40"/>
      <c r="BZ1294" s="40"/>
      <c r="CA1294" s="40"/>
      <c r="CB1294" s="40"/>
      <c r="CC1294" s="40"/>
    </row>
    <row r="1295" spans="1:81" x14ac:dyDescent="0.25">
      <c r="A1295" s="31"/>
      <c r="B1295" s="38"/>
      <c r="C1295" s="31"/>
      <c r="D1295" s="33"/>
      <c r="E1295" s="31"/>
      <c r="F1295" s="31"/>
      <c r="G1295" s="31"/>
      <c r="H1295" s="31"/>
      <c r="I1295" s="35"/>
      <c r="J1295" s="31"/>
      <c r="K1295" s="31"/>
      <c r="L1295" s="31"/>
      <c r="M1295" s="31"/>
      <c r="N1295" s="31"/>
      <c r="O1295" s="35"/>
      <c r="P1295" s="31"/>
      <c r="Q1295" s="31"/>
      <c r="R1295" s="31"/>
      <c r="S1295" s="31"/>
      <c r="T1295" s="31"/>
      <c r="U1295" s="31"/>
      <c r="V1295" s="31"/>
      <c r="W1295" s="31"/>
      <c r="X1295" s="31"/>
      <c r="Y1295" s="31"/>
      <c r="Z1295" s="31"/>
      <c r="AA1295" s="31"/>
      <c r="AB1295" s="31"/>
      <c r="AC1295" s="31"/>
      <c r="AD1295" s="31"/>
      <c r="AE1295" s="31"/>
      <c r="AF1295" s="31"/>
      <c r="AG1295" s="31"/>
      <c r="AH1295" s="31"/>
      <c r="AI1295" s="39"/>
      <c r="AJ1295" s="39"/>
      <c r="AK1295" s="39"/>
      <c r="AL1295" s="40"/>
      <c r="AM1295" s="40"/>
      <c r="AN1295" s="40"/>
      <c r="AO1295" s="40"/>
      <c r="AP1295" s="40"/>
      <c r="AQ1295" s="40"/>
      <c r="AR1295" s="40"/>
      <c r="AS1295" s="40"/>
      <c r="AT1295" s="40"/>
      <c r="AU1295" s="40"/>
      <c r="AV1295" s="40"/>
      <c r="AW1295" s="40"/>
      <c r="AX1295" s="40"/>
      <c r="AY1295" s="40"/>
      <c r="AZ1295" s="40"/>
      <c r="BA1295" s="40"/>
      <c r="BB1295" s="40"/>
      <c r="BC1295" s="40"/>
      <c r="BD1295" s="40"/>
      <c r="BE1295" s="40"/>
      <c r="BF1295" s="40"/>
      <c r="BG1295" s="40"/>
      <c r="BH1295" s="40"/>
      <c r="BI1295" s="40"/>
      <c r="BJ1295" s="40"/>
      <c r="BK1295" s="40"/>
      <c r="BL1295" s="40"/>
      <c r="BM1295" s="40"/>
      <c r="BN1295" s="40"/>
      <c r="BO1295" s="40"/>
      <c r="BP1295" s="40"/>
      <c r="BQ1295" s="40"/>
      <c r="BR1295" s="40"/>
      <c r="BS1295" s="40"/>
      <c r="BT1295" s="40"/>
      <c r="BU1295" s="40"/>
      <c r="BV1295" s="40"/>
      <c r="BW1295" s="40"/>
      <c r="BX1295" s="40"/>
      <c r="BY1295" s="40"/>
      <c r="BZ1295" s="40"/>
      <c r="CA1295" s="40"/>
      <c r="CB1295" s="40"/>
      <c r="CC1295" s="40"/>
    </row>
    <row r="1296" spans="1:81" x14ac:dyDescent="0.25">
      <c r="A1296" s="31"/>
      <c r="B1296" s="38"/>
      <c r="C1296" s="31"/>
      <c r="D1296" s="33"/>
      <c r="E1296" s="31"/>
      <c r="F1296" s="31"/>
      <c r="G1296" s="31"/>
      <c r="H1296" s="31"/>
      <c r="I1296" s="35"/>
      <c r="J1296" s="31"/>
      <c r="K1296" s="31"/>
      <c r="L1296" s="31"/>
      <c r="M1296" s="31"/>
      <c r="N1296" s="31"/>
      <c r="O1296" s="35"/>
      <c r="P1296" s="31"/>
      <c r="Q1296" s="31"/>
      <c r="R1296" s="31"/>
      <c r="S1296" s="31"/>
      <c r="T1296" s="31"/>
      <c r="U1296" s="31"/>
      <c r="V1296" s="31"/>
      <c r="W1296" s="31"/>
      <c r="X1296" s="31"/>
      <c r="Y1296" s="31"/>
      <c r="Z1296" s="31"/>
      <c r="AA1296" s="31"/>
      <c r="AB1296" s="31"/>
      <c r="AC1296" s="31"/>
      <c r="AD1296" s="31"/>
      <c r="AE1296" s="31"/>
      <c r="AF1296" s="31"/>
      <c r="AG1296" s="31"/>
      <c r="AH1296" s="31"/>
      <c r="AI1296" s="39"/>
      <c r="AJ1296" s="39"/>
      <c r="AK1296" s="39"/>
      <c r="AL1296" s="40"/>
      <c r="AM1296" s="40"/>
      <c r="AN1296" s="40"/>
      <c r="AO1296" s="40"/>
      <c r="AP1296" s="40"/>
      <c r="AQ1296" s="40"/>
      <c r="AR1296" s="40"/>
      <c r="AS1296" s="40"/>
      <c r="AT1296" s="40"/>
      <c r="AU1296" s="40"/>
      <c r="AV1296" s="40"/>
      <c r="AW1296" s="40"/>
      <c r="AX1296" s="40"/>
      <c r="AY1296" s="40"/>
      <c r="AZ1296" s="40"/>
      <c r="BA1296" s="40"/>
      <c r="BB1296" s="40"/>
      <c r="BC1296" s="40"/>
      <c r="BD1296" s="40"/>
      <c r="BE1296" s="40"/>
      <c r="BF1296" s="40"/>
      <c r="BG1296" s="40"/>
      <c r="BH1296" s="40"/>
      <c r="BI1296" s="40"/>
      <c r="BJ1296" s="40"/>
      <c r="BK1296" s="40"/>
      <c r="BL1296" s="40"/>
      <c r="BM1296" s="40"/>
      <c r="BN1296" s="40"/>
      <c r="BO1296" s="40"/>
      <c r="BP1296" s="40"/>
      <c r="BQ1296" s="40"/>
      <c r="BR1296" s="40"/>
      <c r="BS1296" s="40"/>
      <c r="BT1296" s="40"/>
      <c r="BU1296" s="40"/>
      <c r="BV1296" s="40"/>
      <c r="BW1296" s="40"/>
      <c r="BX1296" s="40"/>
      <c r="BY1296" s="40"/>
      <c r="BZ1296" s="40"/>
      <c r="CA1296" s="40"/>
      <c r="CB1296" s="40"/>
      <c r="CC1296" s="40"/>
    </row>
    <row r="1297" spans="1:81" x14ac:dyDescent="0.25">
      <c r="A1297" s="31"/>
      <c r="B1297" s="38"/>
      <c r="C1297" s="31"/>
      <c r="D1297" s="33"/>
      <c r="E1297" s="31"/>
      <c r="F1297" s="31"/>
      <c r="G1297" s="31"/>
      <c r="H1297" s="31"/>
      <c r="I1297" s="35"/>
      <c r="J1297" s="31"/>
      <c r="K1297" s="31"/>
      <c r="L1297" s="31"/>
      <c r="M1297" s="31"/>
      <c r="N1297" s="31"/>
      <c r="O1297" s="35"/>
      <c r="P1297" s="31"/>
      <c r="Q1297" s="31"/>
      <c r="R1297" s="31"/>
      <c r="S1297" s="31"/>
      <c r="T1297" s="31"/>
      <c r="U1297" s="31"/>
      <c r="V1297" s="31"/>
      <c r="W1297" s="31"/>
      <c r="X1297" s="31"/>
      <c r="Y1297" s="31"/>
      <c r="Z1297" s="31"/>
      <c r="AA1297" s="31"/>
      <c r="AB1297" s="31"/>
      <c r="AC1297" s="31"/>
      <c r="AD1297" s="31"/>
      <c r="AE1297" s="31"/>
      <c r="AF1297" s="31"/>
      <c r="AG1297" s="31"/>
      <c r="AH1297" s="31"/>
      <c r="AI1297" s="39"/>
      <c r="AJ1297" s="39"/>
      <c r="AK1297" s="39"/>
      <c r="AL1297" s="40"/>
      <c r="AM1297" s="40"/>
      <c r="AN1297" s="40"/>
      <c r="AO1297" s="40"/>
      <c r="AP1297" s="40"/>
      <c r="AQ1297" s="40"/>
      <c r="AR1297" s="40"/>
      <c r="AS1297" s="40"/>
      <c r="AT1297" s="40"/>
      <c r="AU1297" s="40"/>
      <c r="AV1297" s="40"/>
      <c r="AW1297" s="40"/>
      <c r="AX1297" s="40"/>
      <c r="AY1297" s="40"/>
      <c r="AZ1297" s="40"/>
      <c r="BA1297" s="40"/>
      <c r="BB1297" s="40"/>
      <c r="BC1297" s="40"/>
      <c r="BD1297" s="40"/>
      <c r="BE1297" s="40"/>
      <c r="BF1297" s="40"/>
      <c r="BG1297" s="40"/>
      <c r="BH1297" s="40"/>
      <c r="BI1297" s="40"/>
      <c r="BJ1297" s="40"/>
      <c r="BK1297" s="40"/>
      <c r="BL1297" s="40"/>
      <c r="BM1297" s="40"/>
      <c r="BN1297" s="40"/>
      <c r="BO1297" s="40"/>
      <c r="BP1297" s="40"/>
      <c r="BQ1297" s="40"/>
      <c r="BR1297" s="40"/>
      <c r="BS1297" s="40"/>
      <c r="BT1297" s="40"/>
      <c r="BU1297" s="40"/>
      <c r="BV1297" s="40"/>
      <c r="BW1297" s="40"/>
      <c r="BX1297" s="40"/>
      <c r="BY1297" s="40"/>
      <c r="BZ1297" s="40"/>
      <c r="CA1297" s="40"/>
      <c r="CB1297" s="40"/>
      <c r="CC1297" s="40"/>
    </row>
    <row r="1298" spans="1:81" x14ac:dyDescent="0.25">
      <c r="A1298" s="31"/>
      <c r="B1298" s="38"/>
      <c r="C1298" s="31"/>
      <c r="D1298" s="33"/>
      <c r="E1298" s="31"/>
      <c r="F1298" s="31"/>
      <c r="G1298" s="31"/>
      <c r="H1298" s="31"/>
      <c r="I1298" s="35"/>
      <c r="J1298" s="31"/>
      <c r="K1298" s="31"/>
      <c r="L1298" s="31"/>
      <c r="M1298" s="31"/>
      <c r="N1298" s="31"/>
      <c r="O1298" s="35"/>
      <c r="P1298" s="31"/>
      <c r="Q1298" s="31"/>
      <c r="R1298" s="31"/>
      <c r="S1298" s="31"/>
      <c r="T1298" s="31"/>
      <c r="U1298" s="31"/>
      <c r="V1298" s="31"/>
      <c r="W1298" s="31"/>
      <c r="X1298" s="31"/>
      <c r="Y1298" s="31"/>
      <c r="Z1298" s="31"/>
      <c r="AA1298" s="31"/>
      <c r="AB1298" s="31"/>
      <c r="AC1298" s="31"/>
      <c r="AD1298" s="31"/>
      <c r="AE1298" s="31"/>
      <c r="AF1298" s="31"/>
      <c r="AG1298" s="31"/>
      <c r="AH1298" s="31"/>
      <c r="AI1298" s="39"/>
      <c r="AJ1298" s="39"/>
      <c r="AK1298" s="39"/>
      <c r="AL1298" s="40"/>
      <c r="AM1298" s="40"/>
      <c r="AN1298" s="40"/>
      <c r="AO1298" s="40"/>
      <c r="AP1298" s="40"/>
      <c r="AQ1298" s="40"/>
      <c r="AR1298" s="40"/>
      <c r="AS1298" s="40"/>
      <c r="AT1298" s="40"/>
      <c r="AU1298" s="40"/>
      <c r="AV1298" s="40"/>
      <c r="AW1298" s="40"/>
      <c r="AX1298" s="40"/>
      <c r="AY1298" s="40"/>
      <c r="AZ1298" s="40"/>
      <c r="BA1298" s="40"/>
      <c r="BB1298" s="40"/>
      <c r="BC1298" s="40"/>
      <c r="BD1298" s="40"/>
      <c r="BE1298" s="40"/>
      <c r="BF1298" s="40"/>
      <c r="BG1298" s="40"/>
      <c r="BH1298" s="40"/>
      <c r="BI1298" s="40"/>
      <c r="BJ1298" s="40"/>
      <c r="BK1298" s="40"/>
      <c r="BL1298" s="40"/>
      <c r="BM1298" s="40"/>
      <c r="BN1298" s="40"/>
      <c r="BO1298" s="40"/>
      <c r="BP1298" s="40"/>
      <c r="BQ1298" s="40"/>
      <c r="BR1298" s="40"/>
      <c r="BS1298" s="40"/>
      <c r="BT1298" s="40"/>
      <c r="BU1298" s="40"/>
      <c r="BV1298" s="40"/>
      <c r="BW1298" s="40"/>
      <c r="BX1298" s="40"/>
      <c r="BY1298" s="40"/>
      <c r="BZ1298" s="40"/>
      <c r="CA1298" s="40"/>
      <c r="CB1298" s="40"/>
      <c r="CC1298" s="40"/>
    </row>
    <row r="1299" spans="1:81" x14ac:dyDescent="0.25">
      <c r="A1299" s="31"/>
      <c r="B1299" s="38"/>
      <c r="C1299" s="31"/>
      <c r="D1299" s="33"/>
      <c r="E1299" s="31"/>
      <c r="F1299" s="31"/>
      <c r="G1299" s="31"/>
      <c r="H1299" s="31"/>
      <c r="I1299" s="35"/>
      <c r="J1299" s="31"/>
      <c r="K1299" s="31"/>
      <c r="L1299" s="31"/>
      <c r="M1299" s="31"/>
      <c r="N1299" s="31"/>
      <c r="O1299" s="35"/>
      <c r="P1299" s="31"/>
      <c r="Q1299" s="31"/>
      <c r="R1299" s="31"/>
      <c r="S1299" s="31"/>
      <c r="T1299" s="31"/>
      <c r="U1299" s="31"/>
      <c r="V1299" s="31"/>
      <c r="W1299" s="31"/>
      <c r="X1299" s="31"/>
      <c r="Y1299" s="31"/>
      <c r="Z1299" s="31"/>
      <c r="AA1299" s="31"/>
      <c r="AB1299" s="31"/>
      <c r="AC1299" s="31"/>
      <c r="AD1299" s="31"/>
      <c r="AE1299" s="31"/>
      <c r="AF1299" s="31"/>
      <c r="AG1299" s="31"/>
      <c r="AH1299" s="31"/>
      <c r="AI1299" s="39"/>
      <c r="AJ1299" s="39"/>
      <c r="AK1299" s="39"/>
      <c r="AL1299" s="40"/>
      <c r="AM1299" s="40"/>
      <c r="AN1299" s="40"/>
      <c r="AO1299" s="40"/>
      <c r="AP1299" s="40"/>
      <c r="AQ1299" s="40"/>
      <c r="AR1299" s="40"/>
      <c r="AS1299" s="40"/>
      <c r="AT1299" s="40"/>
      <c r="AU1299" s="40"/>
      <c r="AV1299" s="40"/>
      <c r="AW1299" s="40"/>
      <c r="AX1299" s="40"/>
      <c r="AY1299" s="40"/>
      <c r="AZ1299" s="40"/>
      <c r="BA1299" s="40"/>
      <c r="BB1299" s="40"/>
      <c r="BC1299" s="40"/>
      <c r="BD1299" s="40"/>
      <c r="BE1299" s="40"/>
      <c r="BF1299" s="40"/>
      <c r="BG1299" s="40"/>
      <c r="BH1299" s="40"/>
      <c r="BI1299" s="40"/>
      <c r="BJ1299" s="40"/>
      <c r="BK1299" s="40"/>
      <c r="BL1299" s="40"/>
      <c r="BM1299" s="40"/>
      <c r="BN1299" s="40"/>
      <c r="BO1299" s="40"/>
      <c r="BP1299" s="40"/>
      <c r="BQ1299" s="40"/>
      <c r="BR1299" s="40"/>
      <c r="BS1299" s="40"/>
      <c r="BT1299" s="40"/>
      <c r="BU1299" s="40"/>
      <c r="BV1299" s="40"/>
      <c r="BW1299" s="40"/>
      <c r="BX1299" s="40"/>
      <c r="BY1299" s="40"/>
      <c r="BZ1299" s="40"/>
      <c r="CA1299" s="40"/>
      <c r="CB1299" s="40"/>
      <c r="CC1299" s="40"/>
    </row>
    <row r="1300" spans="1:81" x14ac:dyDescent="0.25">
      <c r="A1300" s="31"/>
      <c r="B1300" s="38"/>
      <c r="C1300" s="31"/>
      <c r="D1300" s="33"/>
      <c r="E1300" s="31"/>
      <c r="F1300" s="31"/>
      <c r="G1300" s="31"/>
      <c r="H1300" s="31"/>
      <c r="I1300" s="35"/>
      <c r="J1300" s="31"/>
      <c r="K1300" s="31"/>
      <c r="L1300" s="31"/>
      <c r="M1300" s="31"/>
      <c r="N1300" s="31"/>
      <c r="O1300" s="35"/>
      <c r="P1300" s="31"/>
      <c r="Q1300" s="31"/>
      <c r="R1300" s="31"/>
      <c r="S1300" s="31"/>
      <c r="T1300" s="31"/>
      <c r="U1300" s="31"/>
      <c r="V1300" s="31"/>
      <c r="W1300" s="31"/>
      <c r="X1300" s="31"/>
      <c r="Y1300" s="31"/>
      <c r="Z1300" s="31"/>
      <c r="AA1300" s="31"/>
      <c r="AB1300" s="31"/>
      <c r="AC1300" s="31"/>
      <c r="AD1300" s="31"/>
      <c r="AE1300" s="31"/>
      <c r="AF1300" s="31"/>
      <c r="AG1300" s="31"/>
      <c r="AH1300" s="31"/>
      <c r="AI1300" s="39"/>
      <c r="AJ1300" s="39"/>
      <c r="AK1300" s="39"/>
      <c r="AL1300" s="40"/>
      <c r="AM1300" s="40"/>
      <c r="AN1300" s="40"/>
      <c r="AO1300" s="40"/>
      <c r="AP1300" s="40"/>
      <c r="AQ1300" s="40"/>
      <c r="AR1300" s="40"/>
      <c r="AS1300" s="40"/>
      <c r="AT1300" s="40"/>
      <c r="AU1300" s="40"/>
      <c r="AV1300" s="40"/>
      <c r="AW1300" s="40"/>
      <c r="AX1300" s="40"/>
      <c r="AY1300" s="40"/>
      <c r="AZ1300" s="40"/>
      <c r="BA1300" s="40"/>
      <c r="BB1300" s="40"/>
      <c r="BC1300" s="40"/>
      <c r="BD1300" s="40"/>
      <c r="BE1300" s="40"/>
      <c r="BF1300" s="40"/>
      <c r="BG1300" s="40"/>
      <c r="BH1300" s="40"/>
      <c r="BI1300" s="40"/>
      <c r="BJ1300" s="40"/>
      <c r="BK1300" s="40"/>
      <c r="BL1300" s="40"/>
      <c r="BM1300" s="40"/>
      <c r="BN1300" s="40"/>
      <c r="BO1300" s="40"/>
      <c r="BP1300" s="40"/>
      <c r="BQ1300" s="40"/>
      <c r="BR1300" s="40"/>
      <c r="BS1300" s="40"/>
      <c r="BT1300" s="40"/>
      <c r="BU1300" s="40"/>
      <c r="BV1300" s="40"/>
      <c r="BW1300" s="40"/>
      <c r="BX1300" s="40"/>
      <c r="BY1300" s="40"/>
      <c r="BZ1300" s="40"/>
      <c r="CA1300" s="40"/>
      <c r="CB1300" s="40"/>
      <c r="CC1300" s="40"/>
    </row>
    <row r="1301" spans="1:81" x14ac:dyDescent="0.25">
      <c r="A1301" s="31"/>
      <c r="B1301" s="38"/>
      <c r="C1301" s="31"/>
      <c r="D1301" s="33"/>
      <c r="E1301" s="31"/>
      <c r="F1301" s="31"/>
      <c r="G1301" s="31"/>
      <c r="H1301" s="31"/>
      <c r="I1301" s="35"/>
      <c r="J1301" s="31"/>
      <c r="K1301" s="31"/>
      <c r="L1301" s="31"/>
      <c r="M1301" s="31"/>
      <c r="N1301" s="31"/>
      <c r="O1301" s="35"/>
      <c r="P1301" s="31"/>
      <c r="Q1301" s="31"/>
      <c r="R1301" s="31"/>
      <c r="S1301" s="31"/>
      <c r="T1301" s="31"/>
      <c r="U1301" s="31"/>
      <c r="V1301" s="31"/>
      <c r="W1301" s="31"/>
      <c r="X1301" s="31"/>
      <c r="Y1301" s="31"/>
      <c r="Z1301" s="31"/>
      <c r="AA1301" s="31"/>
      <c r="AB1301" s="31"/>
      <c r="AC1301" s="31"/>
      <c r="AD1301" s="31"/>
      <c r="AE1301" s="31"/>
      <c r="AF1301" s="31"/>
      <c r="AG1301" s="31"/>
      <c r="AH1301" s="31"/>
      <c r="AI1301" s="39"/>
      <c r="AJ1301" s="39"/>
      <c r="AK1301" s="39"/>
      <c r="AL1301" s="40"/>
      <c r="AM1301" s="40"/>
      <c r="AN1301" s="40"/>
      <c r="AO1301" s="40"/>
      <c r="AP1301" s="40"/>
      <c r="AQ1301" s="40"/>
      <c r="AR1301" s="40"/>
      <c r="AS1301" s="40"/>
      <c r="AT1301" s="40"/>
      <c r="AU1301" s="40"/>
      <c r="AV1301" s="40"/>
      <c r="AW1301" s="40"/>
      <c r="AX1301" s="40"/>
      <c r="AY1301" s="40"/>
      <c r="AZ1301" s="40"/>
      <c r="BA1301" s="40"/>
      <c r="BB1301" s="40"/>
      <c r="BC1301" s="40"/>
      <c r="BD1301" s="40"/>
      <c r="BE1301" s="40"/>
      <c r="BF1301" s="40"/>
      <c r="BG1301" s="40"/>
      <c r="BH1301" s="40"/>
      <c r="BI1301" s="40"/>
      <c r="BJ1301" s="40"/>
      <c r="BK1301" s="40"/>
      <c r="BL1301" s="40"/>
      <c r="BM1301" s="40"/>
      <c r="BN1301" s="40"/>
      <c r="BO1301" s="40"/>
      <c r="BP1301" s="40"/>
      <c r="BQ1301" s="40"/>
      <c r="BR1301" s="40"/>
      <c r="BS1301" s="40"/>
      <c r="BT1301" s="40"/>
      <c r="BU1301" s="40"/>
      <c r="BV1301" s="40"/>
      <c r="BW1301" s="40"/>
      <c r="BX1301" s="40"/>
      <c r="BY1301" s="40"/>
      <c r="BZ1301" s="40"/>
      <c r="CA1301" s="40"/>
      <c r="CB1301" s="40"/>
      <c r="CC1301" s="40"/>
    </row>
    <row r="1302" spans="1:81" x14ac:dyDescent="0.25">
      <c r="A1302" s="31"/>
      <c r="B1302" s="38"/>
      <c r="C1302" s="31"/>
      <c r="D1302" s="33"/>
      <c r="E1302" s="31"/>
      <c r="F1302" s="31"/>
      <c r="G1302" s="31"/>
      <c r="H1302" s="31"/>
      <c r="I1302" s="35"/>
      <c r="J1302" s="31"/>
      <c r="K1302" s="31"/>
      <c r="L1302" s="31"/>
      <c r="M1302" s="31"/>
      <c r="N1302" s="31"/>
      <c r="O1302" s="35"/>
      <c r="P1302" s="31"/>
      <c r="Q1302" s="31"/>
      <c r="R1302" s="31"/>
      <c r="S1302" s="31"/>
      <c r="T1302" s="31"/>
      <c r="U1302" s="31"/>
      <c r="V1302" s="31"/>
      <c r="W1302" s="31"/>
      <c r="X1302" s="31"/>
      <c r="Y1302" s="31"/>
      <c r="Z1302" s="31"/>
      <c r="AA1302" s="31"/>
      <c r="AB1302" s="31"/>
      <c r="AC1302" s="31"/>
      <c r="AD1302" s="31"/>
      <c r="AE1302" s="31"/>
      <c r="AF1302" s="31"/>
      <c r="AG1302" s="31"/>
      <c r="AH1302" s="31"/>
      <c r="AI1302" s="39"/>
      <c r="AJ1302" s="39"/>
      <c r="AK1302" s="39"/>
      <c r="AL1302" s="40"/>
      <c r="AM1302" s="40"/>
      <c r="AN1302" s="40"/>
      <c r="AO1302" s="40"/>
      <c r="AP1302" s="40"/>
      <c r="AQ1302" s="40"/>
      <c r="AR1302" s="40"/>
      <c r="AS1302" s="40"/>
      <c r="AT1302" s="40"/>
      <c r="AU1302" s="40"/>
      <c r="AV1302" s="40"/>
      <c r="AW1302" s="40"/>
      <c r="AX1302" s="40"/>
      <c r="AY1302" s="40"/>
      <c r="AZ1302" s="40"/>
      <c r="BA1302" s="40"/>
      <c r="BB1302" s="40"/>
      <c r="BC1302" s="40"/>
      <c r="BD1302" s="40"/>
      <c r="BE1302" s="40"/>
      <c r="BF1302" s="40"/>
      <c r="BG1302" s="40"/>
      <c r="BH1302" s="40"/>
      <c r="BI1302" s="40"/>
      <c r="BJ1302" s="40"/>
      <c r="BK1302" s="40"/>
      <c r="BL1302" s="40"/>
      <c r="BM1302" s="40"/>
      <c r="BN1302" s="40"/>
      <c r="BO1302" s="40"/>
      <c r="BP1302" s="40"/>
      <c r="BQ1302" s="40"/>
      <c r="BR1302" s="40"/>
      <c r="BS1302" s="40"/>
      <c r="BT1302" s="40"/>
      <c r="BU1302" s="40"/>
      <c r="BV1302" s="40"/>
      <c r="BW1302" s="40"/>
      <c r="BX1302" s="40"/>
      <c r="BY1302" s="40"/>
      <c r="BZ1302" s="40"/>
      <c r="CA1302" s="40"/>
      <c r="CB1302" s="40"/>
      <c r="CC1302" s="40"/>
    </row>
    <row r="1303" spans="1:81" x14ac:dyDescent="0.25">
      <c r="A1303" s="31"/>
      <c r="B1303" s="38"/>
      <c r="C1303" s="31"/>
      <c r="D1303" s="33"/>
      <c r="E1303" s="31"/>
      <c r="F1303" s="31"/>
      <c r="G1303" s="31"/>
      <c r="H1303" s="31"/>
      <c r="I1303" s="35"/>
      <c r="J1303" s="31"/>
      <c r="K1303" s="31"/>
      <c r="L1303" s="31"/>
      <c r="M1303" s="31"/>
      <c r="N1303" s="31"/>
      <c r="O1303" s="35"/>
      <c r="P1303" s="31"/>
      <c r="Q1303" s="31"/>
      <c r="R1303" s="31"/>
      <c r="S1303" s="31"/>
      <c r="T1303" s="31"/>
      <c r="U1303" s="31"/>
      <c r="V1303" s="31"/>
      <c r="W1303" s="31"/>
      <c r="X1303" s="31"/>
      <c r="Y1303" s="31"/>
      <c r="Z1303" s="31"/>
      <c r="AA1303" s="31"/>
      <c r="AB1303" s="31"/>
      <c r="AC1303" s="31"/>
      <c r="AD1303" s="31"/>
      <c r="AE1303" s="31"/>
      <c r="AF1303" s="31"/>
      <c r="AG1303" s="31"/>
      <c r="AH1303" s="31"/>
      <c r="AI1303" s="39"/>
      <c r="AJ1303" s="39"/>
      <c r="AK1303" s="39"/>
      <c r="AL1303" s="40"/>
      <c r="AM1303" s="40"/>
      <c r="AN1303" s="40"/>
      <c r="AO1303" s="40"/>
      <c r="AP1303" s="40"/>
      <c r="AQ1303" s="40"/>
      <c r="AR1303" s="40"/>
      <c r="AS1303" s="40"/>
      <c r="AT1303" s="40"/>
      <c r="AU1303" s="40"/>
      <c r="AV1303" s="40"/>
      <c r="AW1303" s="40"/>
      <c r="AX1303" s="40"/>
      <c r="AY1303" s="40"/>
      <c r="AZ1303" s="40"/>
      <c r="BA1303" s="40"/>
      <c r="BB1303" s="40"/>
      <c r="BC1303" s="40"/>
      <c r="BD1303" s="40"/>
      <c r="BE1303" s="40"/>
      <c r="BF1303" s="40"/>
      <c r="BG1303" s="40"/>
      <c r="BH1303" s="40"/>
      <c r="BI1303" s="40"/>
      <c r="BJ1303" s="40"/>
      <c r="BK1303" s="40"/>
      <c r="BL1303" s="40"/>
      <c r="BM1303" s="40"/>
      <c r="BN1303" s="40"/>
      <c r="BO1303" s="40"/>
      <c r="BP1303" s="40"/>
      <c r="BQ1303" s="40"/>
      <c r="BR1303" s="40"/>
      <c r="BS1303" s="40"/>
      <c r="BT1303" s="40"/>
      <c r="BU1303" s="40"/>
      <c r="BV1303" s="40"/>
      <c r="BW1303" s="40"/>
      <c r="BX1303" s="40"/>
      <c r="BY1303" s="40"/>
      <c r="BZ1303" s="40"/>
      <c r="CA1303" s="40"/>
      <c r="CB1303" s="40"/>
      <c r="CC1303" s="40"/>
    </row>
    <row r="1304" spans="1:81" x14ac:dyDescent="0.25">
      <c r="A1304" s="31"/>
      <c r="B1304" s="38"/>
      <c r="C1304" s="31"/>
      <c r="D1304" s="33"/>
      <c r="E1304" s="31"/>
      <c r="F1304" s="31"/>
      <c r="G1304" s="31"/>
      <c r="H1304" s="31"/>
      <c r="I1304" s="35"/>
      <c r="J1304" s="31"/>
      <c r="K1304" s="31"/>
      <c r="L1304" s="31"/>
      <c r="M1304" s="31"/>
      <c r="N1304" s="31"/>
      <c r="O1304" s="35"/>
      <c r="P1304" s="31"/>
      <c r="Q1304" s="31"/>
      <c r="R1304" s="31"/>
      <c r="S1304" s="31"/>
      <c r="T1304" s="31"/>
      <c r="U1304" s="31"/>
      <c r="V1304" s="31"/>
      <c r="W1304" s="31"/>
      <c r="X1304" s="31"/>
      <c r="Y1304" s="31"/>
      <c r="Z1304" s="31"/>
      <c r="AA1304" s="31"/>
      <c r="AB1304" s="31"/>
      <c r="AC1304" s="31"/>
      <c r="AD1304" s="31"/>
      <c r="AE1304" s="31"/>
      <c r="AF1304" s="31"/>
      <c r="AG1304" s="31"/>
      <c r="AH1304" s="31"/>
      <c r="AI1304" s="39"/>
      <c r="AJ1304" s="39"/>
      <c r="AK1304" s="39"/>
      <c r="AL1304" s="40"/>
      <c r="AM1304" s="40"/>
      <c r="AN1304" s="40"/>
      <c r="AO1304" s="40"/>
      <c r="AP1304" s="40"/>
      <c r="AQ1304" s="40"/>
      <c r="AR1304" s="40"/>
      <c r="AS1304" s="40"/>
      <c r="AT1304" s="40"/>
      <c r="AU1304" s="40"/>
      <c r="AV1304" s="40"/>
      <c r="AW1304" s="40"/>
      <c r="AX1304" s="40"/>
      <c r="AY1304" s="40"/>
      <c r="AZ1304" s="40"/>
      <c r="BA1304" s="40"/>
      <c r="BB1304" s="40"/>
      <c r="BC1304" s="40"/>
      <c r="BD1304" s="40"/>
      <c r="BE1304" s="40"/>
      <c r="BF1304" s="40"/>
      <c r="BG1304" s="40"/>
      <c r="BH1304" s="40"/>
      <c r="BI1304" s="40"/>
      <c r="BJ1304" s="40"/>
      <c r="BK1304" s="40"/>
      <c r="BL1304" s="40"/>
      <c r="BM1304" s="40"/>
      <c r="BN1304" s="40"/>
      <c r="BO1304" s="40"/>
      <c r="BP1304" s="40"/>
      <c r="BQ1304" s="40"/>
      <c r="BR1304" s="40"/>
      <c r="BS1304" s="40"/>
      <c r="BT1304" s="40"/>
      <c r="BU1304" s="40"/>
      <c r="BV1304" s="40"/>
      <c r="BW1304" s="40"/>
      <c r="BX1304" s="40"/>
      <c r="BY1304" s="40"/>
      <c r="BZ1304" s="40"/>
      <c r="CA1304" s="40"/>
      <c r="CB1304" s="40"/>
      <c r="CC1304" s="40"/>
    </row>
    <row r="1305" spans="1:81" x14ac:dyDescent="0.25">
      <c r="A1305" s="31"/>
      <c r="B1305" s="38"/>
      <c r="C1305" s="31"/>
      <c r="D1305" s="33"/>
      <c r="E1305" s="31"/>
      <c r="F1305" s="31"/>
      <c r="G1305" s="31"/>
      <c r="H1305" s="31"/>
      <c r="I1305" s="35"/>
      <c r="J1305" s="31"/>
      <c r="K1305" s="31"/>
      <c r="L1305" s="31"/>
      <c r="M1305" s="31"/>
      <c r="N1305" s="31"/>
      <c r="O1305" s="35"/>
      <c r="P1305" s="31"/>
      <c r="Q1305" s="31"/>
      <c r="R1305" s="31"/>
      <c r="S1305" s="31"/>
      <c r="T1305" s="31"/>
      <c r="U1305" s="31"/>
      <c r="V1305" s="31"/>
      <c r="W1305" s="31"/>
      <c r="X1305" s="31"/>
      <c r="Y1305" s="31"/>
      <c r="Z1305" s="31"/>
      <c r="AA1305" s="31"/>
      <c r="AB1305" s="31"/>
      <c r="AC1305" s="31"/>
      <c r="AD1305" s="31"/>
      <c r="AE1305" s="31"/>
      <c r="AF1305" s="31"/>
      <c r="AG1305" s="31"/>
      <c r="AH1305" s="31"/>
      <c r="AI1305" s="39"/>
      <c r="AJ1305" s="39"/>
      <c r="AK1305" s="39"/>
      <c r="AL1305" s="40"/>
      <c r="AM1305" s="40"/>
      <c r="AN1305" s="40"/>
      <c r="AO1305" s="40"/>
      <c r="AP1305" s="40"/>
      <c r="AQ1305" s="40"/>
      <c r="AR1305" s="40"/>
      <c r="AS1305" s="40"/>
      <c r="AT1305" s="40"/>
      <c r="AU1305" s="40"/>
      <c r="AV1305" s="40"/>
      <c r="AW1305" s="40"/>
      <c r="AX1305" s="40"/>
      <c r="AY1305" s="40"/>
      <c r="AZ1305" s="40"/>
      <c r="BA1305" s="40"/>
      <c r="BB1305" s="40"/>
      <c r="BC1305" s="40"/>
      <c r="BD1305" s="40"/>
      <c r="BE1305" s="40"/>
      <c r="BF1305" s="40"/>
      <c r="BG1305" s="40"/>
      <c r="BH1305" s="40"/>
      <c r="BI1305" s="40"/>
      <c r="BJ1305" s="40"/>
      <c r="BK1305" s="40"/>
      <c r="BL1305" s="40"/>
      <c r="BM1305" s="40"/>
      <c r="BN1305" s="40"/>
      <c r="BO1305" s="40"/>
      <c r="BP1305" s="40"/>
      <c r="BQ1305" s="40"/>
      <c r="BR1305" s="40"/>
      <c r="BS1305" s="40"/>
      <c r="BT1305" s="40"/>
      <c r="BU1305" s="40"/>
      <c r="BV1305" s="40"/>
      <c r="BW1305" s="40"/>
      <c r="BX1305" s="40"/>
      <c r="BY1305" s="40"/>
      <c r="BZ1305" s="40"/>
      <c r="CA1305" s="40"/>
      <c r="CB1305" s="40"/>
      <c r="CC1305" s="40"/>
    </row>
    <row r="1306" spans="1:81" x14ac:dyDescent="0.25">
      <c r="A1306" s="31"/>
      <c r="B1306" s="38"/>
      <c r="C1306" s="31"/>
      <c r="D1306" s="33"/>
      <c r="E1306" s="31"/>
      <c r="F1306" s="31"/>
      <c r="G1306" s="31"/>
      <c r="H1306" s="31"/>
      <c r="I1306" s="35"/>
      <c r="J1306" s="31"/>
      <c r="K1306" s="31"/>
      <c r="L1306" s="31"/>
      <c r="M1306" s="31"/>
      <c r="N1306" s="31"/>
      <c r="O1306" s="35"/>
      <c r="P1306" s="31"/>
      <c r="Q1306" s="31"/>
      <c r="R1306" s="31"/>
      <c r="S1306" s="31"/>
      <c r="T1306" s="31"/>
      <c r="U1306" s="31"/>
      <c r="V1306" s="31"/>
      <c r="W1306" s="31"/>
      <c r="X1306" s="31"/>
      <c r="Y1306" s="31"/>
      <c r="Z1306" s="31"/>
      <c r="AA1306" s="31"/>
      <c r="AB1306" s="31"/>
      <c r="AC1306" s="31"/>
      <c r="AD1306" s="31"/>
      <c r="AE1306" s="31"/>
      <c r="AF1306" s="31"/>
      <c r="AG1306" s="31"/>
      <c r="AH1306" s="31"/>
      <c r="AI1306" s="39"/>
      <c r="AJ1306" s="39"/>
      <c r="AK1306" s="39"/>
      <c r="AL1306" s="40"/>
      <c r="AM1306" s="40"/>
      <c r="AN1306" s="40"/>
      <c r="AO1306" s="40"/>
      <c r="AP1306" s="40"/>
      <c r="AQ1306" s="40"/>
      <c r="AR1306" s="40"/>
      <c r="AS1306" s="40"/>
      <c r="AT1306" s="40"/>
      <c r="AU1306" s="40"/>
      <c r="AV1306" s="40"/>
      <c r="AW1306" s="40"/>
      <c r="AX1306" s="40"/>
      <c r="AY1306" s="40"/>
      <c r="AZ1306" s="40"/>
      <c r="BA1306" s="40"/>
      <c r="BB1306" s="40"/>
      <c r="BC1306" s="40"/>
      <c r="BD1306" s="40"/>
      <c r="BE1306" s="40"/>
      <c r="BF1306" s="40"/>
      <c r="BG1306" s="40"/>
      <c r="BH1306" s="40"/>
      <c r="BI1306" s="40"/>
      <c r="BJ1306" s="40"/>
      <c r="BK1306" s="40"/>
      <c r="BL1306" s="40"/>
      <c r="BM1306" s="40"/>
      <c r="BN1306" s="40"/>
      <c r="BO1306" s="40"/>
      <c r="BP1306" s="40"/>
      <c r="BQ1306" s="40"/>
      <c r="BR1306" s="40"/>
      <c r="BS1306" s="40"/>
      <c r="BT1306" s="40"/>
      <c r="BU1306" s="40"/>
      <c r="BV1306" s="40"/>
      <c r="BW1306" s="40"/>
      <c r="BX1306" s="40"/>
      <c r="BY1306" s="40"/>
      <c r="BZ1306" s="40"/>
      <c r="CA1306" s="40"/>
      <c r="CB1306" s="40"/>
      <c r="CC1306" s="40"/>
    </row>
    <row r="1307" spans="1:81" x14ac:dyDescent="0.25">
      <c r="A1307" s="31"/>
      <c r="B1307" s="38"/>
      <c r="C1307" s="31"/>
      <c r="D1307" s="33"/>
      <c r="E1307" s="31"/>
      <c r="F1307" s="31"/>
      <c r="G1307" s="31"/>
      <c r="H1307" s="31"/>
      <c r="I1307" s="35"/>
      <c r="J1307" s="31"/>
      <c r="K1307" s="31"/>
      <c r="L1307" s="31"/>
      <c r="M1307" s="31"/>
      <c r="N1307" s="31"/>
      <c r="O1307" s="35"/>
      <c r="P1307" s="31"/>
      <c r="Q1307" s="31"/>
      <c r="R1307" s="31"/>
      <c r="S1307" s="31"/>
      <c r="T1307" s="31"/>
      <c r="U1307" s="31"/>
      <c r="V1307" s="31"/>
      <c r="W1307" s="31"/>
      <c r="X1307" s="31"/>
      <c r="Y1307" s="31"/>
      <c r="Z1307" s="31"/>
      <c r="AA1307" s="31"/>
      <c r="AB1307" s="31"/>
      <c r="AC1307" s="31"/>
      <c r="AD1307" s="31"/>
      <c r="AE1307" s="31"/>
      <c r="AF1307" s="31"/>
      <c r="AG1307" s="31"/>
      <c r="AH1307" s="31"/>
      <c r="AI1307" s="39"/>
      <c r="AJ1307" s="39"/>
      <c r="AK1307" s="39"/>
      <c r="AL1307" s="40"/>
      <c r="AM1307" s="40"/>
      <c r="AN1307" s="40"/>
      <c r="AO1307" s="40"/>
      <c r="AP1307" s="40"/>
      <c r="AQ1307" s="40"/>
      <c r="AR1307" s="40"/>
      <c r="AS1307" s="40"/>
      <c r="AT1307" s="40"/>
      <c r="AU1307" s="40"/>
      <c r="AV1307" s="40"/>
      <c r="AW1307" s="40"/>
      <c r="AX1307" s="40"/>
      <c r="AY1307" s="40"/>
      <c r="AZ1307" s="40"/>
      <c r="BA1307" s="40"/>
      <c r="BB1307" s="40"/>
      <c r="BC1307" s="40"/>
      <c r="BD1307" s="40"/>
      <c r="BE1307" s="40"/>
      <c r="BF1307" s="40"/>
      <c r="BG1307" s="40"/>
      <c r="BH1307" s="40"/>
      <c r="BI1307" s="40"/>
      <c r="BJ1307" s="40"/>
      <c r="BK1307" s="40"/>
      <c r="BL1307" s="40"/>
      <c r="BM1307" s="40"/>
      <c r="BN1307" s="40"/>
      <c r="BO1307" s="40"/>
      <c r="BP1307" s="40"/>
      <c r="BQ1307" s="40"/>
      <c r="BR1307" s="40"/>
      <c r="BS1307" s="40"/>
      <c r="BT1307" s="40"/>
      <c r="BU1307" s="40"/>
      <c r="BV1307" s="40"/>
      <c r="BW1307" s="40"/>
      <c r="BX1307" s="40"/>
      <c r="BY1307" s="40"/>
      <c r="BZ1307" s="40"/>
      <c r="CA1307" s="40"/>
      <c r="CB1307" s="40"/>
      <c r="CC1307" s="40"/>
    </row>
    <row r="1308" spans="1:81" x14ac:dyDescent="0.25">
      <c r="A1308" s="31"/>
      <c r="B1308" s="38"/>
      <c r="C1308" s="31"/>
      <c r="D1308" s="33"/>
      <c r="E1308" s="31"/>
      <c r="F1308" s="31"/>
      <c r="G1308" s="31"/>
      <c r="H1308" s="31"/>
      <c r="I1308" s="35"/>
      <c r="J1308" s="31"/>
      <c r="K1308" s="31"/>
      <c r="L1308" s="31"/>
      <c r="M1308" s="31"/>
      <c r="N1308" s="31"/>
      <c r="O1308" s="35"/>
      <c r="P1308" s="31"/>
      <c r="Q1308" s="31"/>
      <c r="R1308" s="31"/>
      <c r="S1308" s="31"/>
      <c r="T1308" s="31"/>
      <c r="U1308" s="31"/>
      <c r="V1308" s="31"/>
      <c r="W1308" s="31"/>
      <c r="X1308" s="31"/>
      <c r="Y1308" s="31"/>
      <c r="Z1308" s="31"/>
      <c r="AA1308" s="31"/>
      <c r="AB1308" s="31"/>
      <c r="AC1308" s="31"/>
      <c r="AD1308" s="31"/>
      <c r="AE1308" s="31"/>
      <c r="AF1308" s="31"/>
      <c r="AG1308" s="31"/>
      <c r="AH1308" s="31"/>
      <c r="AI1308" s="39"/>
      <c r="AJ1308" s="39"/>
      <c r="AK1308" s="39"/>
      <c r="AL1308" s="40"/>
      <c r="AM1308" s="40"/>
      <c r="AN1308" s="40"/>
      <c r="AO1308" s="40"/>
      <c r="AP1308" s="40"/>
      <c r="AQ1308" s="40"/>
      <c r="AR1308" s="40"/>
      <c r="AS1308" s="40"/>
      <c r="AT1308" s="40"/>
      <c r="AU1308" s="40"/>
      <c r="AV1308" s="40"/>
      <c r="AW1308" s="40"/>
      <c r="AX1308" s="40"/>
      <c r="AY1308" s="40"/>
      <c r="AZ1308" s="40"/>
      <c r="BA1308" s="40"/>
      <c r="BB1308" s="40"/>
      <c r="BC1308" s="40"/>
      <c r="BD1308" s="40"/>
      <c r="BE1308" s="40"/>
      <c r="BF1308" s="40"/>
      <c r="BG1308" s="40"/>
      <c r="BH1308" s="40"/>
      <c r="BI1308" s="40"/>
      <c r="BJ1308" s="40"/>
      <c r="BK1308" s="40"/>
      <c r="BL1308" s="40"/>
      <c r="BM1308" s="40"/>
      <c r="BN1308" s="40"/>
      <c r="BO1308" s="40"/>
      <c r="BP1308" s="40"/>
      <c r="BQ1308" s="40"/>
      <c r="BR1308" s="40"/>
      <c r="BS1308" s="40"/>
      <c r="BT1308" s="40"/>
      <c r="BU1308" s="40"/>
      <c r="BV1308" s="40"/>
      <c r="BW1308" s="40"/>
      <c r="BX1308" s="40"/>
      <c r="BY1308" s="40"/>
      <c r="BZ1308" s="40"/>
      <c r="CA1308" s="40"/>
      <c r="CB1308" s="40"/>
      <c r="CC1308" s="40"/>
    </row>
    <row r="1309" spans="1:81" x14ac:dyDescent="0.25">
      <c r="A1309" s="31"/>
      <c r="B1309" s="38"/>
      <c r="C1309" s="31"/>
      <c r="D1309" s="33"/>
      <c r="E1309" s="31"/>
      <c r="F1309" s="31"/>
      <c r="G1309" s="31"/>
      <c r="H1309" s="31"/>
      <c r="I1309" s="35"/>
      <c r="J1309" s="31"/>
      <c r="K1309" s="31"/>
      <c r="L1309" s="31"/>
      <c r="M1309" s="31"/>
      <c r="N1309" s="31"/>
      <c r="O1309" s="35"/>
      <c r="P1309" s="31"/>
      <c r="Q1309" s="31"/>
      <c r="R1309" s="31"/>
      <c r="S1309" s="31"/>
      <c r="T1309" s="31"/>
      <c r="U1309" s="31"/>
      <c r="V1309" s="31"/>
      <c r="W1309" s="31"/>
      <c r="X1309" s="31"/>
      <c r="Y1309" s="31"/>
      <c r="Z1309" s="31"/>
      <c r="AA1309" s="31"/>
      <c r="AB1309" s="31"/>
      <c r="AC1309" s="31"/>
      <c r="AD1309" s="31"/>
      <c r="AE1309" s="31"/>
      <c r="AF1309" s="31"/>
      <c r="AG1309" s="31"/>
      <c r="AH1309" s="31"/>
      <c r="AI1309" s="39"/>
      <c r="AJ1309" s="39"/>
      <c r="AK1309" s="39"/>
      <c r="AL1309" s="40"/>
      <c r="AM1309" s="40"/>
      <c r="AN1309" s="40"/>
      <c r="AO1309" s="40"/>
      <c r="AP1309" s="40"/>
      <c r="AQ1309" s="40"/>
      <c r="AR1309" s="40"/>
      <c r="AS1309" s="40"/>
      <c r="AT1309" s="40"/>
      <c r="AU1309" s="40"/>
      <c r="AV1309" s="40"/>
      <c r="AW1309" s="40"/>
      <c r="AX1309" s="40"/>
      <c r="AY1309" s="40"/>
      <c r="AZ1309" s="40"/>
      <c r="BA1309" s="40"/>
      <c r="BB1309" s="40"/>
      <c r="BC1309" s="40"/>
      <c r="BD1309" s="40"/>
      <c r="BE1309" s="40"/>
      <c r="BF1309" s="40"/>
      <c r="BG1309" s="40"/>
      <c r="BH1309" s="40"/>
      <c r="BI1309" s="40"/>
      <c r="BJ1309" s="40"/>
      <c r="BK1309" s="40"/>
      <c r="BL1309" s="40"/>
      <c r="BM1309" s="40"/>
      <c r="BN1309" s="40"/>
      <c r="BO1309" s="40"/>
      <c r="BP1309" s="40"/>
      <c r="BQ1309" s="40"/>
      <c r="BR1309" s="40"/>
      <c r="BS1309" s="40"/>
      <c r="BT1309" s="40"/>
      <c r="BU1309" s="40"/>
      <c r="BV1309" s="40"/>
      <c r="BW1309" s="40"/>
      <c r="BX1309" s="40"/>
      <c r="BY1309" s="40"/>
      <c r="BZ1309" s="40"/>
      <c r="CA1309" s="40"/>
      <c r="CB1309" s="40"/>
      <c r="CC1309" s="40"/>
    </row>
    <row r="1310" spans="1:81" x14ac:dyDescent="0.25">
      <c r="A1310" s="31"/>
      <c r="B1310" s="38"/>
      <c r="C1310" s="31"/>
      <c r="D1310" s="33"/>
      <c r="E1310" s="31"/>
      <c r="F1310" s="31"/>
      <c r="G1310" s="31"/>
      <c r="H1310" s="31"/>
      <c r="I1310" s="35"/>
      <c r="J1310" s="31"/>
      <c r="K1310" s="31"/>
      <c r="L1310" s="31"/>
      <c r="M1310" s="31"/>
      <c r="N1310" s="31"/>
      <c r="O1310" s="35"/>
      <c r="P1310" s="31"/>
      <c r="Q1310" s="31"/>
      <c r="R1310" s="31"/>
      <c r="S1310" s="31"/>
      <c r="T1310" s="31"/>
      <c r="U1310" s="31"/>
      <c r="V1310" s="31"/>
      <c r="W1310" s="31"/>
      <c r="X1310" s="31"/>
      <c r="Y1310" s="31"/>
      <c r="Z1310" s="31"/>
      <c r="AA1310" s="31"/>
      <c r="AB1310" s="31"/>
      <c r="AC1310" s="31"/>
      <c r="AD1310" s="31"/>
      <c r="AE1310" s="31"/>
      <c r="AF1310" s="31"/>
      <c r="AG1310" s="31"/>
      <c r="AH1310" s="31"/>
      <c r="AI1310" s="39"/>
      <c r="AJ1310" s="39"/>
      <c r="AK1310" s="39"/>
      <c r="AL1310" s="40"/>
      <c r="AM1310" s="40"/>
      <c r="AN1310" s="40"/>
      <c r="AO1310" s="40"/>
      <c r="AP1310" s="40"/>
      <c r="AQ1310" s="40"/>
      <c r="AR1310" s="40"/>
      <c r="AS1310" s="40"/>
      <c r="AT1310" s="40"/>
      <c r="AU1310" s="40"/>
      <c r="AV1310" s="40"/>
      <c r="AW1310" s="40"/>
      <c r="AX1310" s="40"/>
      <c r="AY1310" s="40"/>
      <c r="AZ1310" s="40"/>
      <c r="BA1310" s="40"/>
      <c r="BB1310" s="40"/>
      <c r="BC1310" s="40"/>
      <c r="BD1310" s="40"/>
      <c r="BE1310" s="40"/>
      <c r="BF1310" s="40"/>
      <c r="BG1310" s="40"/>
      <c r="BH1310" s="40"/>
      <c r="BI1310" s="40"/>
      <c r="BJ1310" s="40"/>
      <c r="BK1310" s="40"/>
      <c r="BL1310" s="40"/>
      <c r="BM1310" s="40"/>
      <c r="BN1310" s="40"/>
      <c r="BO1310" s="40"/>
      <c r="BP1310" s="40"/>
      <c r="BQ1310" s="40"/>
      <c r="BR1310" s="40"/>
      <c r="BS1310" s="40"/>
      <c r="BT1310" s="40"/>
      <c r="BU1310" s="40"/>
      <c r="BV1310" s="40"/>
      <c r="BW1310" s="40"/>
      <c r="BX1310" s="40"/>
      <c r="BY1310" s="40"/>
      <c r="BZ1310" s="40"/>
      <c r="CA1310" s="40"/>
      <c r="CB1310" s="40"/>
      <c r="CC1310" s="40"/>
    </row>
    <row r="1311" spans="1:81" x14ac:dyDescent="0.25">
      <c r="A1311" s="31"/>
      <c r="B1311" s="38"/>
      <c r="C1311" s="31"/>
      <c r="D1311" s="33"/>
      <c r="E1311" s="31"/>
      <c r="F1311" s="31"/>
      <c r="G1311" s="31"/>
      <c r="H1311" s="31"/>
      <c r="I1311" s="35"/>
      <c r="J1311" s="31"/>
      <c r="K1311" s="31"/>
      <c r="L1311" s="31"/>
      <c r="M1311" s="31"/>
      <c r="N1311" s="31"/>
      <c r="O1311" s="35"/>
      <c r="P1311" s="31"/>
      <c r="Q1311" s="31"/>
      <c r="R1311" s="31"/>
      <c r="S1311" s="31"/>
      <c r="T1311" s="31"/>
      <c r="U1311" s="31"/>
      <c r="V1311" s="31"/>
      <c r="W1311" s="31"/>
      <c r="X1311" s="31"/>
      <c r="Y1311" s="31"/>
      <c r="Z1311" s="31"/>
      <c r="AA1311" s="31"/>
      <c r="AB1311" s="31"/>
      <c r="AC1311" s="31"/>
      <c r="AD1311" s="31"/>
      <c r="AE1311" s="31"/>
      <c r="AF1311" s="31"/>
      <c r="AG1311" s="31"/>
      <c r="AH1311" s="31"/>
      <c r="AI1311" s="39"/>
      <c r="AJ1311" s="39"/>
      <c r="AK1311" s="39"/>
      <c r="AL1311" s="40"/>
      <c r="AM1311" s="40"/>
      <c r="AN1311" s="40"/>
      <c r="AO1311" s="40"/>
      <c r="AP1311" s="40"/>
      <c r="AQ1311" s="40"/>
      <c r="AR1311" s="40"/>
      <c r="AS1311" s="40"/>
      <c r="AT1311" s="40"/>
      <c r="AU1311" s="40"/>
      <c r="AV1311" s="40"/>
      <c r="AW1311" s="40"/>
      <c r="AX1311" s="40"/>
      <c r="AY1311" s="40"/>
      <c r="AZ1311" s="40"/>
      <c r="BA1311" s="40"/>
      <c r="BB1311" s="40"/>
      <c r="BC1311" s="40"/>
      <c r="BD1311" s="40"/>
      <c r="BE1311" s="40"/>
      <c r="BF1311" s="40"/>
      <c r="BG1311" s="40"/>
      <c r="BH1311" s="40"/>
      <c r="BI1311" s="40"/>
      <c r="BJ1311" s="40"/>
      <c r="BK1311" s="40"/>
      <c r="BL1311" s="40"/>
      <c r="BM1311" s="40"/>
      <c r="BN1311" s="40"/>
      <c r="BO1311" s="40"/>
      <c r="BP1311" s="40"/>
      <c r="BQ1311" s="40"/>
      <c r="BR1311" s="40"/>
      <c r="BS1311" s="40"/>
      <c r="BT1311" s="40"/>
      <c r="BU1311" s="40"/>
      <c r="BV1311" s="40"/>
      <c r="BW1311" s="40"/>
      <c r="BX1311" s="40"/>
      <c r="BY1311" s="40"/>
      <c r="BZ1311" s="40"/>
      <c r="CA1311" s="40"/>
      <c r="CB1311" s="40"/>
      <c r="CC1311" s="40"/>
    </row>
    <row r="1312" spans="1:81" x14ac:dyDescent="0.25">
      <c r="A1312" s="31"/>
      <c r="B1312" s="38"/>
      <c r="C1312" s="31"/>
      <c r="D1312" s="33"/>
      <c r="E1312" s="31"/>
      <c r="F1312" s="31"/>
      <c r="G1312" s="31"/>
      <c r="H1312" s="31"/>
      <c r="I1312" s="35"/>
      <c r="J1312" s="31"/>
      <c r="K1312" s="31"/>
      <c r="L1312" s="31"/>
      <c r="M1312" s="31"/>
      <c r="N1312" s="31"/>
      <c r="O1312" s="35"/>
      <c r="P1312" s="31"/>
      <c r="Q1312" s="31"/>
      <c r="R1312" s="31"/>
      <c r="S1312" s="31"/>
      <c r="T1312" s="31"/>
      <c r="U1312" s="31"/>
      <c r="V1312" s="31"/>
      <c r="W1312" s="31"/>
      <c r="X1312" s="31"/>
      <c r="Y1312" s="31"/>
      <c r="Z1312" s="31"/>
      <c r="AA1312" s="31"/>
      <c r="AB1312" s="31"/>
      <c r="AC1312" s="31"/>
      <c r="AD1312" s="31"/>
      <c r="AE1312" s="31"/>
      <c r="AF1312" s="31"/>
      <c r="AG1312" s="31"/>
      <c r="AH1312" s="31"/>
      <c r="AI1312" s="39"/>
      <c r="AJ1312" s="39"/>
      <c r="AK1312" s="39"/>
      <c r="AL1312" s="40"/>
      <c r="AM1312" s="40"/>
      <c r="AN1312" s="40"/>
      <c r="AO1312" s="40"/>
      <c r="AP1312" s="40"/>
      <c r="AQ1312" s="40"/>
      <c r="AR1312" s="40"/>
      <c r="AS1312" s="40"/>
      <c r="AT1312" s="40"/>
      <c r="AU1312" s="40"/>
      <c r="AV1312" s="40"/>
      <c r="AW1312" s="40"/>
      <c r="AX1312" s="40"/>
      <c r="AY1312" s="40"/>
      <c r="AZ1312" s="40"/>
      <c r="BA1312" s="40"/>
      <c r="BB1312" s="40"/>
      <c r="BC1312" s="40"/>
      <c r="BD1312" s="40"/>
      <c r="BE1312" s="40"/>
      <c r="BF1312" s="40"/>
      <c r="BG1312" s="40"/>
      <c r="BH1312" s="40"/>
      <c r="BI1312" s="40"/>
      <c r="BJ1312" s="40"/>
      <c r="BK1312" s="40"/>
      <c r="BL1312" s="40"/>
      <c r="BM1312" s="40"/>
      <c r="BN1312" s="40"/>
      <c r="BO1312" s="40"/>
      <c r="BP1312" s="40"/>
      <c r="BQ1312" s="40"/>
      <c r="BR1312" s="40"/>
      <c r="BS1312" s="40"/>
      <c r="BT1312" s="40"/>
      <c r="BU1312" s="40"/>
      <c r="BV1312" s="40"/>
      <c r="BW1312" s="40"/>
      <c r="BX1312" s="40"/>
      <c r="BY1312" s="40"/>
      <c r="BZ1312" s="40"/>
      <c r="CA1312" s="40"/>
      <c r="CB1312" s="40"/>
      <c r="CC1312" s="40"/>
    </row>
    <row r="1313" spans="1:81" x14ac:dyDescent="0.25">
      <c r="A1313" s="31"/>
      <c r="B1313" s="38"/>
      <c r="C1313" s="31"/>
      <c r="D1313" s="33"/>
      <c r="E1313" s="31"/>
      <c r="F1313" s="31"/>
      <c r="G1313" s="31"/>
      <c r="H1313" s="31"/>
      <c r="I1313" s="35"/>
      <c r="J1313" s="31"/>
      <c r="K1313" s="31"/>
      <c r="L1313" s="31"/>
      <c r="M1313" s="31"/>
      <c r="N1313" s="31"/>
      <c r="O1313" s="35"/>
      <c r="P1313" s="31"/>
      <c r="Q1313" s="31"/>
      <c r="R1313" s="31"/>
      <c r="S1313" s="31"/>
      <c r="T1313" s="31"/>
      <c r="U1313" s="31"/>
      <c r="V1313" s="31"/>
      <c r="W1313" s="31"/>
      <c r="X1313" s="31"/>
      <c r="Y1313" s="31"/>
      <c r="Z1313" s="31"/>
      <c r="AA1313" s="31"/>
      <c r="AB1313" s="31"/>
      <c r="AC1313" s="31"/>
      <c r="AD1313" s="31"/>
      <c r="AE1313" s="31"/>
      <c r="AF1313" s="31"/>
      <c r="AG1313" s="31"/>
      <c r="AH1313" s="31"/>
      <c r="AI1313" s="39"/>
      <c r="AJ1313" s="39"/>
      <c r="AK1313" s="39"/>
      <c r="AL1313" s="40"/>
      <c r="AM1313" s="40"/>
      <c r="AN1313" s="40"/>
      <c r="AO1313" s="40"/>
      <c r="AP1313" s="40"/>
      <c r="AQ1313" s="40"/>
      <c r="AR1313" s="40"/>
      <c r="AS1313" s="40"/>
      <c r="AT1313" s="40"/>
      <c r="AU1313" s="40"/>
      <c r="AV1313" s="40"/>
      <c r="AW1313" s="40"/>
      <c r="AX1313" s="40"/>
      <c r="AY1313" s="40"/>
      <c r="AZ1313" s="40"/>
      <c r="BA1313" s="40"/>
      <c r="BB1313" s="40"/>
      <c r="BC1313" s="40"/>
      <c r="BD1313" s="40"/>
      <c r="BE1313" s="40"/>
      <c r="BF1313" s="40"/>
      <c r="BG1313" s="40"/>
      <c r="BH1313" s="40"/>
      <c r="BI1313" s="40"/>
      <c r="BJ1313" s="40"/>
      <c r="BK1313" s="40"/>
      <c r="BL1313" s="40"/>
      <c r="BM1313" s="40"/>
      <c r="BN1313" s="40"/>
      <c r="BO1313" s="40"/>
      <c r="BP1313" s="40"/>
      <c r="BQ1313" s="40"/>
      <c r="BR1313" s="40"/>
      <c r="BS1313" s="40"/>
      <c r="BT1313" s="40"/>
      <c r="BU1313" s="40"/>
      <c r="BV1313" s="40"/>
      <c r="BW1313" s="40"/>
      <c r="BX1313" s="40"/>
      <c r="BY1313" s="40"/>
      <c r="BZ1313" s="40"/>
      <c r="CA1313" s="40"/>
      <c r="CB1313" s="40"/>
      <c r="CC1313" s="40"/>
    </row>
    <row r="1314" spans="1:81" x14ac:dyDescent="0.25">
      <c r="A1314" s="31"/>
      <c r="B1314" s="38"/>
      <c r="C1314" s="31"/>
      <c r="D1314" s="33"/>
      <c r="E1314" s="31"/>
      <c r="F1314" s="31"/>
      <c r="G1314" s="31"/>
      <c r="H1314" s="31"/>
      <c r="I1314" s="35"/>
      <c r="J1314" s="31"/>
      <c r="K1314" s="31"/>
      <c r="L1314" s="31"/>
      <c r="M1314" s="31"/>
      <c r="N1314" s="31"/>
      <c r="O1314" s="35"/>
      <c r="P1314" s="31"/>
      <c r="Q1314" s="31"/>
      <c r="R1314" s="31"/>
      <c r="S1314" s="31"/>
      <c r="T1314" s="31"/>
      <c r="U1314" s="31"/>
      <c r="V1314" s="31"/>
      <c r="W1314" s="31"/>
      <c r="X1314" s="31"/>
      <c r="Y1314" s="31"/>
      <c r="Z1314" s="31"/>
      <c r="AA1314" s="31"/>
      <c r="AB1314" s="31"/>
      <c r="AC1314" s="31"/>
      <c r="AD1314" s="31"/>
      <c r="AE1314" s="31"/>
      <c r="AF1314" s="31"/>
      <c r="AG1314" s="31"/>
      <c r="AH1314" s="31"/>
      <c r="AI1314" s="39"/>
      <c r="AJ1314" s="39"/>
      <c r="AK1314" s="39"/>
      <c r="AL1314" s="40"/>
      <c r="AM1314" s="40"/>
      <c r="AN1314" s="40"/>
      <c r="AO1314" s="40"/>
      <c r="AP1314" s="40"/>
      <c r="AQ1314" s="40"/>
      <c r="AR1314" s="40"/>
      <c r="AS1314" s="40"/>
      <c r="AT1314" s="40"/>
      <c r="AU1314" s="40"/>
      <c r="AV1314" s="40"/>
      <c r="AW1314" s="40"/>
      <c r="AX1314" s="40"/>
      <c r="AY1314" s="40"/>
      <c r="AZ1314" s="40"/>
      <c r="BA1314" s="40"/>
      <c r="BB1314" s="40"/>
      <c r="BC1314" s="40"/>
      <c r="BD1314" s="40"/>
      <c r="BE1314" s="40"/>
      <c r="BF1314" s="40"/>
      <c r="BG1314" s="40"/>
      <c r="BH1314" s="40"/>
      <c r="BI1314" s="40"/>
      <c r="BJ1314" s="40"/>
      <c r="BK1314" s="40"/>
      <c r="BL1314" s="40"/>
      <c r="BM1314" s="40"/>
      <c r="BN1314" s="40"/>
      <c r="BO1314" s="40"/>
      <c r="BP1314" s="40"/>
      <c r="BQ1314" s="40"/>
      <c r="BR1314" s="40"/>
      <c r="BS1314" s="40"/>
      <c r="BT1314" s="40"/>
      <c r="BU1314" s="40"/>
      <c r="BV1314" s="40"/>
      <c r="BW1314" s="40"/>
      <c r="BX1314" s="40"/>
      <c r="BY1314" s="40"/>
      <c r="BZ1314" s="40"/>
      <c r="CA1314" s="40"/>
      <c r="CB1314" s="40"/>
      <c r="CC1314" s="40"/>
    </row>
    <row r="1315" spans="1:81" x14ac:dyDescent="0.25">
      <c r="A1315" s="31"/>
      <c r="B1315" s="38"/>
      <c r="C1315" s="31"/>
      <c r="D1315" s="33"/>
      <c r="E1315" s="31"/>
      <c r="F1315" s="31"/>
      <c r="G1315" s="31"/>
      <c r="H1315" s="31"/>
      <c r="I1315" s="35"/>
      <c r="J1315" s="31"/>
      <c r="K1315" s="31"/>
      <c r="L1315" s="31"/>
      <c r="M1315" s="31"/>
      <c r="N1315" s="31"/>
      <c r="O1315" s="35"/>
      <c r="P1315" s="31"/>
      <c r="Q1315" s="31"/>
      <c r="R1315" s="31"/>
      <c r="S1315" s="31"/>
      <c r="T1315" s="31"/>
      <c r="U1315" s="31"/>
      <c r="V1315" s="31"/>
      <c r="W1315" s="31"/>
      <c r="X1315" s="31"/>
      <c r="Y1315" s="31"/>
      <c r="Z1315" s="31"/>
      <c r="AA1315" s="31"/>
      <c r="AB1315" s="31"/>
      <c r="AC1315" s="31"/>
      <c r="AD1315" s="31"/>
      <c r="AE1315" s="31"/>
      <c r="AF1315" s="31"/>
      <c r="AG1315" s="31"/>
      <c r="AH1315" s="31"/>
      <c r="AI1315" s="39"/>
      <c r="AJ1315" s="39"/>
      <c r="AK1315" s="39"/>
      <c r="AL1315" s="40"/>
      <c r="AM1315" s="40"/>
      <c r="AN1315" s="40"/>
      <c r="AO1315" s="40"/>
      <c r="AP1315" s="40"/>
      <c r="AQ1315" s="40"/>
      <c r="AR1315" s="40"/>
      <c r="AS1315" s="40"/>
      <c r="AT1315" s="40"/>
      <c r="AU1315" s="40"/>
      <c r="AV1315" s="40"/>
      <c r="AW1315" s="40"/>
      <c r="AX1315" s="40"/>
      <c r="AY1315" s="40"/>
      <c r="AZ1315" s="40"/>
      <c r="BA1315" s="40"/>
      <c r="BB1315" s="40"/>
      <c r="BC1315" s="40"/>
      <c r="BD1315" s="40"/>
      <c r="BE1315" s="40"/>
      <c r="BF1315" s="40"/>
      <c r="BG1315" s="40"/>
      <c r="BH1315" s="40"/>
      <c r="BI1315" s="40"/>
      <c r="BJ1315" s="40"/>
      <c r="BK1315" s="40"/>
      <c r="BL1315" s="40"/>
      <c r="BM1315" s="40"/>
      <c r="BN1315" s="40"/>
      <c r="BO1315" s="40"/>
      <c r="BP1315" s="40"/>
      <c r="BQ1315" s="40"/>
      <c r="BR1315" s="40"/>
      <c r="BS1315" s="40"/>
      <c r="BT1315" s="40"/>
      <c r="BU1315" s="40"/>
      <c r="BV1315" s="40"/>
      <c r="BW1315" s="40"/>
      <c r="BX1315" s="40"/>
      <c r="BY1315" s="40"/>
      <c r="BZ1315" s="40"/>
      <c r="CA1315" s="40"/>
      <c r="CB1315" s="40"/>
      <c r="CC1315" s="40"/>
    </row>
    <row r="1316" spans="1:81" x14ac:dyDescent="0.25">
      <c r="A1316" s="31"/>
      <c r="B1316" s="38"/>
      <c r="C1316" s="31"/>
      <c r="D1316" s="33"/>
      <c r="E1316" s="31"/>
      <c r="F1316" s="31"/>
      <c r="G1316" s="31"/>
      <c r="H1316" s="31"/>
      <c r="I1316" s="35"/>
      <c r="J1316" s="31"/>
      <c r="K1316" s="31"/>
      <c r="L1316" s="31"/>
      <c r="M1316" s="31"/>
      <c r="N1316" s="31"/>
      <c r="O1316" s="35"/>
      <c r="P1316" s="31"/>
      <c r="Q1316" s="31"/>
      <c r="R1316" s="31"/>
      <c r="S1316" s="31"/>
      <c r="T1316" s="31"/>
      <c r="U1316" s="31"/>
      <c r="V1316" s="31"/>
      <c r="W1316" s="31"/>
      <c r="X1316" s="31"/>
      <c r="Y1316" s="31"/>
      <c r="Z1316" s="31"/>
      <c r="AA1316" s="31"/>
      <c r="AB1316" s="31"/>
      <c r="AC1316" s="31"/>
      <c r="AD1316" s="31"/>
      <c r="AE1316" s="31"/>
      <c r="AF1316" s="31"/>
      <c r="AG1316" s="31"/>
      <c r="AH1316" s="31"/>
      <c r="AI1316" s="39"/>
      <c r="AJ1316" s="39"/>
      <c r="AK1316" s="39"/>
      <c r="AL1316" s="40"/>
      <c r="AM1316" s="40"/>
      <c r="AN1316" s="40"/>
      <c r="AO1316" s="40"/>
      <c r="AP1316" s="40"/>
      <c r="AQ1316" s="40"/>
      <c r="AR1316" s="40"/>
      <c r="AS1316" s="40"/>
      <c r="AT1316" s="40"/>
      <c r="AU1316" s="40"/>
      <c r="AV1316" s="40"/>
      <c r="AW1316" s="40"/>
      <c r="AX1316" s="40"/>
      <c r="AY1316" s="40"/>
      <c r="AZ1316" s="40"/>
      <c r="BA1316" s="40"/>
      <c r="BB1316" s="40"/>
      <c r="BC1316" s="40"/>
      <c r="BD1316" s="40"/>
      <c r="BE1316" s="40"/>
      <c r="BF1316" s="40"/>
      <c r="BG1316" s="40"/>
      <c r="BH1316" s="40"/>
      <c r="BI1316" s="40"/>
      <c r="BJ1316" s="40"/>
      <c r="BK1316" s="40"/>
      <c r="BL1316" s="40"/>
      <c r="BM1316" s="40"/>
      <c r="BN1316" s="40"/>
      <c r="BO1316" s="40"/>
      <c r="BP1316" s="40"/>
      <c r="BQ1316" s="40"/>
      <c r="BR1316" s="40"/>
      <c r="BS1316" s="40"/>
      <c r="BT1316" s="40"/>
      <c r="BU1316" s="40"/>
      <c r="BV1316" s="40"/>
      <c r="BW1316" s="40"/>
      <c r="BX1316" s="40"/>
      <c r="BY1316" s="40"/>
      <c r="BZ1316" s="40"/>
      <c r="CA1316" s="40"/>
      <c r="CB1316" s="40"/>
      <c r="CC1316" s="40"/>
    </row>
    <row r="1317" spans="1:81" x14ac:dyDescent="0.25">
      <c r="A1317" s="31"/>
      <c r="B1317" s="38"/>
      <c r="C1317" s="31"/>
      <c r="D1317" s="33"/>
      <c r="E1317" s="31"/>
      <c r="F1317" s="31"/>
      <c r="G1317" s="31"/>
      <c r="H1317" s="31"/>
      <c r="I1317" s="35"/>
      <c r="J1317" s="31"/>
      <c r="K1317" s="31"/>
      <c r="L1317" s="31"/>
      <c r="M1317" s="31"/>
      <c r="N1317" s="31"/>
      <c r="O1317" s="35"/>
      <c r="P1317" s="31"/>
      <c r="Q1317" s="31"/>
      <c r="R1317" s="31"/>
      <c r="S1317" s="31"/>
      <c r="T1317" s="31"/>
      <c r="U1317" s="31"/>
      <c r="V1317" s="31"/>
      <c r="W1317" s="31"/>
      <c r="X1317" s="31"/>
      <c r="Y1317" s="31"/>
      <c r="Z1317" s="31"/>
      <c r="AA1317" s="31"/>
      <c r="AB1317" s="31"/>
      <c r="AC1317" s="31"/>
      <c r="AD1317" s="31"/>
      <c r="AE1317" s="31"/>
      <c r="AF1317" s="31"/>
      <c r="AG1317" s="31"/>
      <c r="AH1317" s="31"/>
      <c r="AI1317" s="39"/>
      <c r="AJ1317" s="39"/>
      <c r="AK1317" s="39"/>
      <c r="AL1317" s="40"/>
      <c r="AM1317" s="40"/>
      <c r="AN1317" s="40"/>
      <c r="AO1317" s="40"/>
      <c r="AP1317" s="40"/>
      <c r="AQ1317" s="40"/>
      <c r="AR1317" s="40"/>
      <c r="AS1317" s="40"/>
      <c r="AT1317" s="40"/>
      <c r="AU1317" s="40"/>
      <c r="AV1317" s="40"/>
      <c r="AW1317" s="40"/>
      <c r="AX1317" s="40"/>
      <c r="AY1317" s="40"/>
      <c r="AZ1317" s="40"/>
      <c r="BA1317" s="40"/>
      <c r="BB1317" s="40"/>
      <c r="BC1317" s="40"/>
      <c r="BD1317" s="40"/>
      <c r="BE1317" s="40"/>
      <c r="BF1317" s="40"/>
      <c r="BG1317" s="40"/>
      <c r="BH1317" s="40"/>
      <c r="BI1317" s="40"/>
      <c r="BJ1317" s="40"/>
      <c r="BK1317" s="40"/>
      <c r="BL1317" s="40"/>
      <c r="BM1317" s="40"/>
      <c r="BN1317" s="40"/>
      <c r="BO1317" s="40"/>
      <c r="BP1317" s="40"/>
      <c r="BQ1317" s="40"/>
      <c r="BR1317" s="40"/>
      <c r="BS1317" s="40"/>
      <c r="BT1317" s="40"/>
      <c r="BU1317" s="40"/>
      <c r="BV1317" s="40"/>
      <c r="BW1317" s="40"/>
      <c r="BX1317" s="40"/>
      <c r="BY1317" s="40"/>
      <c r="BZ1317" s="40"/>
      <c r="CA1317" s="40"/>
      <c r="CB1317" s="40"/>
      <c r="CC1317" s="40"/>
    </row>
    <row r="1318" spans="1:81" x14ac:dyDescent="0.25">
      <c r="A1318" s="31"/>
      <c r="B1318" s="38"/>
      <c r="C1318" s="31"/>
      <c r="D1318" s="33"/>
      <c r="E1318" s="31"/>
      <c r="F1318" s="31"/>
      <c r="G1318" s="31"/>
      <c r="H1318" s="31"/>
      <c r="I1318" s="35"/>
      <c r="J1318" s="31"/>
      <c r="K1318" s="31"/>
      <c r="L1318" s="31"/>
      <c r="M1318" s="31"/>
      <c r="N1318" s="31"/>
      <c r="O1318" s="35"/>
      <c r="P1318" s="31"/>
      <c r="Q1318" s="31"/>
      <c r="R1318" s="31"/>
      <c r="S1318" s="31"/>
      <c r="T1318" s="31"/>
      <c r="U1318" s="31"/>
      <c r="V1318" s="31"/>
      <c r="W1318" s="31"/>
      <c r="X1318" s="31"/>
      <c r="Y1318" s="31"/>
      <c r="Z1318" s="31"/>
      <c r="AA1318" s="31"/>
      <c r="AB1318" s="31"/>
      <c r="AC1318" s="31"/>
      <c r="AD1318" s="31"/>
      <c r="AE1318" s="31"/>
      <c r="AF1318" s="31"/>
      <c r="AG1318" s="31"/>
      <c r="AH1318" s="31"/>
      <c r="AI1318" s="39"/>
      <c r="AJ1318" s="39"/>
      <c r="AK1318" s="39"/>
      <c r="AL1318" s="40"/>
      <c r="AM1318" s="40"/>
      <c r="AN1318" s="40"/>
      <c r="AO1318" s="40"/>
      <c r="AP1318" s="40"/>
      <c r="AQ1318" s="40"/>
      <c r="AR1318" s="40"/>
      <c r="AS1318" s="40"/>
      <c r="AT1318" s="40"/>
      <c r="AU1318" s="40"/>
      <c r="AV1318" s="40"/>
      <c r="AW1318" s="40"/>
      <c r="AX1318" s="40"/>
      <c r="AY1318" s="40"/>
      <c r="AZ1318" s="40"/>
      <c r="BA1318" s="40"/>
      <c r="BB1318" s="40"/>
      <c r="BC1318" s="40"/>
      <c r="BD1318" s="40"/>
      <c r="BE1318" s="40"/>
      <c r="BF1318" s="40"/>
      <c r="BG1318" s="40"/>
      <c r="BH1318" s="40"/>
      <c r="BI1318" s="40"/>
      <c r="BJ1318" s="40"/>
      <c r="BK1318" s="40"/>
      <c r="BL1318" s="40"/>
      <c r="BM1318" s="40"/>
      <c r="BN1318" s="40"/>
      <c r="BO1318" s="40"/>
      <c r="BP1318" s="40"/>
      <c r="BQ1318" s="40"/>
      <c r="BR1318" s="40"/>
      <c r="BS1318" s="40"/>
      <c r="BT1318" s="40"/>
      <c r="BU1318" s="40"/>
      <c r="BV1318" s="40"/>
      <c r="BW1318" s="40"/>
      <c r="BX1318" s="40"/>
      <c r="BY1318" s="40"/>
      <c r="BZ1318" s="40"/>
      <c r="CA1318" s="40"/>
      <c r="CB1318" s="40"/>
      <c r="CC1318" s="40"/>
    </row>
    <row r="1319" spans="1:81" x14ac:dyDescent="0.25">
      <c r="A1319" s="31"/>
      <c r="B1319" s="38"/>
      <c r="C1319" s="31"/>
      <c r="D1319" s="33"/>
      <c r="E1319" s="31"/>
      <c r="F1319" s="31"/>
      <c r="G1319" s="31"/>
      <c r="H1319" s="31"/>
      <c r="I1319" s="35"/>
      <c r="J1319" s="31"/>
      <c r="K1319" s="31"/>
      <c r="L1319" s="31"/>
      <c r="M1319" s="31"/>
      <c r="N1319" s="31"/>
      <c r="O1319" s="35"/>
      <c r="P1319" s="31"/>
      <c r="Q1319" s="31"/>
      <c r="R1319" s="31"/>
      <c r="S1319" s="31"/>
      <c r="T1319" s="31"/>
      <c r="U1319" s="31"/>
      <c r="V1319" s="31"/>
      <c r="W1319" s="31"/>
      <c r="X1319" s="31"/>
      <c r="Y1319" s="31"/>
      <c r="Z1319" s="31"/>
      <c r="AA1319" s="31"/>
      <c r="AB1319" s="31"/>
      <c r="AC1319" s="31"/>
      <c r="AD1319" s="31"/>
      <c r="AE1319" s="31"/>
      <c r="AF1319" s="31"/>
      <c r="AG1319" s="31"/>
      <c r="AH1319" s="31"/>
      <c r="AI1319" s="39"/>
      <c r="AJ1319" s="39"/>
      <c r="AK1319" s="39"/>
      <c r="AL1319" s="40"/>
      <c r="AM1319" s="40"/>
      <c r="AN1319" s="40"/>
      <c r="AO1319" s="40"/>
      <c r="AP1319" s="40"/>
      <c r="AQ1319" s="40"/>
      <c r="AR1319" s="40"/>
      <c r="AS1319" s="40"/>
      <c r="AT1319" s="40"/>
      <c r="AU1319" s="40"/>
      <c r="AV1319" s="40"/>
      <c r="AW1319" s="40"/>
      <c r="AX1319" s="40"/>
      <c r="AY1319" s="40"/>
      <c r="AZ1319" s="40"/>
      <c r="BA1319" s="40"/>
      <c r="BB1319" s="40"/>
      <c r="BC1319" s="40"/>
      <c r="BD1319" s="40"/>
      <c r="BE1319" s="40"/>
      <c r="BF1319" s="40"/>
      <c r="BG1319" s="40"/>
      <c r="BH1319" s="40"/>
      <c r="BI1319" s="40"/>
      <c r="BJ1319" s="40"/>
      <c r="BK1319" s="40"/>
      <c r="BL1319" s="40"/>
      <c r="BM1319" s="40"/>
      <c r="BN1319" s="40"/>
      <c r="BO1319" s="40"/>
      <c r="BP1319" s="40"/>
      <c r="BQ1319" s="40"/>
      <c r="BR1319" s="40"/>
      <c r="BS1319" s="40"/>
      <c r="BT1319" s="40"/>
      <c r="BU1319" s="40"/>
      <c r="BV1319" s="40"/>
      <c r="BW1319" s="40"/>
      <c r="BX1319" s="40"/>
      <c r="BY1319" s="40"/>
      <c r="BZ1319" s="40"/>
      <c r="CA1319" s="40"/>
      <c r="CB1319" s="40"/>
      <c r="CC1319" s="40"/>
    </row>
    <row r="1320" spans="1:81" x14ac:dyDescent="0.25">
      <c r="A1320" s="31"/>
      <c r="B1320" s="38"/>
      <c r="C1320" s="31"/>
      <c r="D1320" s="33"/>
      <c r="E1320" s="31"/>
      <c r="F1320" s="31"/>
      <c r="G1320" s="31"/>
      <c r="H1320" s="31"/>
      <c r="I1320" s="35"/>
      <c r="J1320" s="31"/>
      <c r="K1320" s="31"/>
      <c r="L1320" s="31"/>
      <c r="M1320" s="31"/>
      <c r="N1320" s="31"/>
      <c r="O1320" s="35"/>
      <c r="P1320" s="31"/>
      <c r="Q1320" s="31"/>
      <c r="R1320" s="31"/>
      <c r="S1320" s="31"/>
      <c r="T1320" s="31"/>
      <c r="U1320" s="31"/>
      <c r="V1320" s="31"/>
      <c r="W1320" s="31"/>
      <c r="X1320" s="31"/>
      <c r="Y1320" s="31"/>
      <c r="Z1320" s="31"/>
      <c r="AA1320" s="31"/>
      <c r="AB1320" s="31"/>
      <c r="AC1320" s="31"/>
      <c r="AD1320" s="31"/>
      <c r="AE1320" s="31"/>
      <c r="AF1320" s="31"/>
      <c r="AG1320" s="31"/>
      <c r="AH1320" s="31"/>
      <c r="AI1320" s="39"/>
      <c r="AJ1320" s="39"/>
      <c r="AK1320" s="39"/>
      <c r="AL1320" s="40"/>
      <c r="AM1320" s="40"/>
      <c r="AN1320" s="40"/>
      <c r="AO1320" s="40"/>
      <c r="AP1320" s="40"/>
      <c r="AQ1320" s="40"/>
      <c r="AR1320" s="40"/>
      <c r="AS1320" s="40"/>
      <c r="AT1320" s="40"/>
      <c r="AU1320" s="40"/>
      <c r="AV1320" s="40"/>
      <c r="AW1320" s="40"/>
      <c r="AX1320" s="40"/>
      <c r="AY1320" s="40"/>
      <c r="AZ1320" s="40"/>
      <c r="BA1320" s="40"/>
      <c r="BB1320" s="40"/>
      <c r="BC1320" s="40"/>
      <c r="BD1320" s="40"/>
      <c r="BE1320" s="40"/>
      <c r="BF1320" s="40"/>
      <c r="BG1320" s="40"/>
      <c r="BH1320" s="40"/>
      <c r="BI1320" s="40"/>
      <c r="BJ1320" s="40"/>
      <c r="BK1320" s="40"/>
      <c r="BL1320" s="40"/>
      <c r="BM1320" s="40"/>
      <c r="BN1320" s="40"/>
      <c r="BO1320" s="40"/>
      <c r="BP1320" s="40"/>
      <c r="BQ1320" s="40"/>
      <c r="BR1320" s="40"/>
      <c r="BS1320" s="40"/>
      <c r="BT1320" s="40"/>
      <c r="BU1320" s="40"/>
      <c r="BV1320" s="40"/>
      <c r="BW1320" s="40"/>
      <c r="BX1320" s="40"/>
      <c r="BY1320" s="40"/>
      <c r="BZ1320" s="40"/>
      <c r="CA1320" s="40"/>
      <c r="CB1320" s="40"/>
      <c r="CC1320" s="40"/>
    </row>
    <row r="1321" spans="1:81" x14ac:dyDescent="0.25">
      <c r="A1321" s="31"/>
      <c r="B1321" s="38"/>
      <c r="C1321" s="31"/>
      <c r="D1321" s="33"/>
      <c r="E1321" s="31"/>
      <c r="F1321" s="31"/>
      <c r="G1321" s="31"/>
      <c r="H1321" s="31"/>
      <c r="I1321" s="35"/>
      <c r="J1321" s="31"/>
      <c r="K1321" s="31"/>
      <c r="L1321" s="31"/>
      <c r="M1321" s="31"/>
      <c r="N1321" s="31"/>
      <c r="O1321" s="35"/>
      <c r="P1321" s="31"/>
      <c r="Q1321" s="31"/>
      <c r="R1321" s="31"/>
      <c r="S1321" s="31"/>
      <c r="T1321" s="31"/>
      <c r="U1321" s="31"/>
      <c r="V1321" s="31"/>
      <c r="W1321" s="31"/>
      <c r="X1321" s="31"/>
      <c r="Y1321" s="31"/>
      <c r="Z1321" s="31"/>
      <c r="AA1321" s="31"/>
      <c r="AB1321" s="31"/>
      <c r="AC1321" s="31"/>
      <c r="AD1321" s="31"/>
      <c r="AE1321" s="31"/>
      <c r="AF1321" s="31"/>
      <c r="AG1321" s="31"/>
      <c r="AH1321" s="31"/>
      <c r="AI1321" s="39"/>
      <c r="AJ1321" s="39"/>
      <c r="AK1321" s="39"/>
      <c r="AL1321" s="40"/>
      <c r="AM1321" s="40"/>
      <c r="AN1321" s="40"/>
      <c r="AO1321" s="40"/>
      <c r="AP1321" s="40"/>
      <c r="AQ1321" s="40"/>
      <c r="AR1321" s="40"/>
      <c r="AS1321" s="40"/>
      <c r="AT1321" s="40"/>
      <c r="AU1321" s="40"/>
      <c r="AV1321" s="40"/>
      <c r="AW1321" s="40"/>
      <c r="AX1321" s="40"/>
      <c r="AY1321" s="40"/>
      <c r="AZ1321" s="40"/>
      <c r="BA1321" s="40"/>
      <c r="BB1321" s="40"/>
      <c r="BC1321" s="40"/>
      <c r="BD1321" s="40"/>
      <c r="BE1321" s="40"/>
      <c r="BF1321" s="40"/>
      <c r="BG1321" s="40"/>
      <c r="BH1321" s="40"/>
      <c r="BI1321" s="40"/>
      <c r="BJ1321" s="40"/>
      <c r="BK1321" s="40"/>
      <c r="BL1321" s="40"/>
      <c r="BM1321" s="40"/>
      <c r="BN1321" s="40"/>
      <c r="BO1321" s="40"/>
      <c r="BP1321" s="40"/>
      <c r="BQ1321" s="40"/>
      <c r="BR1321" s="40"/>
      <c r="BS1321" s="40"/>
      <c r="BT1321" s="40"/>
      <c r="BU1321" s="40"/>
      <c r="BV1321" s="40"/>
      <c r="BW1321" s="40"/>
      <c r="BX1321" s="40"/>
      <c r="BY1321" s="40"/>
      <c r="BZ1321" s="40"/>
      <c r="CA1321" s="40"/>
      <c r="CB1321" s="40"/>
      <c r="CC1321" s="40"/>
    </row>
    <row r="1322" spans="1:81" x14ac:dyDescent="0.25">
      <c r="A1322" s="31"/>
      <c r="B1322" s="38"/>
      <c r="C1322" s="31"/>
      <c r="D1322" s="33"/>
      <c r="E1322" s="31"/>
      <c r="F1322" s="31"/>
      <c r="G1322" s="31"/>
      <c r="H1322" s="31"/>
      <c r="I1322" s="35"/>
      <c r="J1322" s="31"/>
      <c r="K1322" s="31"/>
      <c r="L1322" s="31"/>
      <c r="M1322" s="31"/>
      <c r="N1322" s="31"/>
      <c r="O1322" s="35"/>
      <c r="P1322" s="31"/>
      <c r="Q1322" s="31"/>
      <c r="R1322" s="31"/>
      <c r="S1322" s="31"/>
      <c r="T1322" s="31"/>
      <c r="U1322" s="31"/>
      <c r="V1322" s="31"/>
      <c r="W1322" s="31"/>
      <c r="X1322" s="31"/>
      <c r="Y1322" s="31"/>
      <c r="Z1322" s="31"/>
      <c r="AA1322" s="31"/>
      <c r="AB1322" s="31"/>
      <c r="AC1322" s="31"/>
      <c r="AD1322" s="31"/>
      <c r="AE1322" s="31"/>
      <c r="AF1322" s="31"/>
      <c r="AG1322" s="31"/>
      <c r="AH1322" s="31"/>
      <c r="AI1322" s="39"/>
      <c r="AJ1322" s="39"/>
      <c r="AK1322" s="39"/>
      <c r="AL1322" s="40"/>
      <c r="AM1322" s="40"/>
      <c r="AN1322" s="40"/>
      <c r="AO1322" s="40"/>
      <c r="AP1322" s="40"/>
      <c r="AQ1322" s="40"/>
      <c r="AR1322" s="40"/>
      <c r="AS1322" s="40"/>
      <c r="AT1322" s="40"/>
      <c r="AU1322" s="40"/>
      <c r="AV1322" s="40"/>
      <c r="AW1322" s="40"/>
      <c r="AX1322" s="40"/>
      <c r="AY1322" s="40"/>
      <c r="AZ1322" s="40"/>
      <c r="BA1322" s="40"/>
      <c r="BB1322" s="40"/>
      <c r="BC1322" s="40"/>
      <c r="BD1322" s="40"/>
      <c r="BE1322" s="40"/>
      <c r="BF1322" s="40"/>
      <c r="BG1322" s="40"/>
      <c r="BH1322" s="40"/>
      <c r="BI1322" s="40"/>
      <c r="BJ1322" s="40"/>
      <c r="BK1322" s="40"/>
      <c r="BL1322" s="40"/>
      <c r="BM1322" s="40"/>
      <c r="BN1322" s="40"/>
      <c r="BO1322" s="40"/>
      <c r="BP1322" s="40"/>
      <c r="BQ1322" s="40"/>
      <c r="BR1322" s="40"/>
      <c r="BS1322" s="40"/>
      <c r="BT1322" s="40"/>
      <c r="BU1322" s="40"/>
      <c r="BV1322" s="40"/>
      <c r="BW1322" s="40"/>
      <c r="BX1322" s="40"/>
      <c r="BY1322" s="40"/>
      <c r="BZ1322" s="40"/>
      <c r="CA1322" s="40"/>
      <c r="CB1322" s="40"/>
      <c r="CC1322" s="40"/>
    </row>
    <row r="1323" spans="1:81" x14ac:dyDescent="0.25">
      <c r="A1323" s="31"/>
      <c r="B1323" s="38"/>
      <c r="C1323" s="31"/>
      <c r="D1323" s="33"/>
      <c r="E1323" s="31"/>
      <c r="F1323" s="31"/>
      <c r="G1323" s="31"/>
      <c r="H1323" s="31"/>
      <c r="I1323" s="35"/>
      <c r="J1323" s="31"/>
      <c r="K1323" s="31"/>
      <c r="L1323" s="31"/>
      <c r="M1323" s="31"/>
      <c r="N1323" s="31"/>
      <c r="O1323" s="35"/>
      <c r="P1323" s="31"/>
      <c r="Q1323" s="31"/>
      <c r="R1323" s="31"/>
      <c r="S1323" s="31"/>
      <c r="T1323" s="31"/>
      <c r="U1323" s="31"/>
      <c r="V1323" s="31"/>
      <c r="W1323" s="31"/>
      <c r="X1323" s="31"/>
      <c r="Y1323" s="31"/>
      <c r="Z1323" s="31"/>
      <c r="AA1323" s="31"/>
      <c r="AB1323" s="31"/>
      <c r="AC1323" s="31"/>
      <c r="AD1323" s="31"/>
      <c r="AE1323" s="31"/>
      <c r="AF1323" s="31"/>
      <c r="AG1323" s="31"/>
      <c r="AH1323" s="31"/>
      <c r="AI1323" s="39"/>
      <c r="AJ1323" s="39"/>
      <c r="AK1323" s="39"/>
      <c r="AL1323" s="40"/>
      <c r="AM1323" s="40"/>
      <c r="AN1323" s="40"/>
      <c r="AO1323" s="40"/>
      <c r="AP1323" s="40"/>
      <c r="AQ1323" s="40"/>
      <c r="AR1323" s="40"/>
      <c r="AS1323" s="40"/>
      <c r="AT1323" s="40"/>
      <c r="AU1323" s="40"/>
      <c r="AV1323" s="40"/>
      <c r="AW1323" s="40"/>
      <c r="AX1323" s="40"/>
      <c r="AY1323" s="40"/>
      <c r="AZ1323" s="40"/>
      <c r="BA1323" s="40"/>
      <c r="BB1323" s="40"/>
      <c r="BC1323" s="40"/>
      <c r="BD1323" s="40"/>
      <c r="BE1323" s="40"/>
      <c r="BF1323" s="40"/>
      <c r="BG1323" s="40"/>
      <c r="BH1323" s="40"/>
      <c r="BI1323" s="40"/>
      <c r="BJ1323" s="40"/>
      <c r="BK1323" s="40"/>
      <c r="BL1323" s="40"/>
      <c r="BM1323" s="40"/>
      <c r="BN1323" s="40"/>
      <c r="BO1323" s="40"/>
      <c r="BP1323" s="40"/>
      <c r="BQ1323" s="40"/>
      <c r="BR1323" s="40"/>
      <c r="BS1323" s="40"/>
      <c r="BT1323" s="40"/>
      <c r="BU1323" s="40"/>
      <c r="BV1323" s="40"/>
      <c r="BW1323" s="40"/>
      <c r="BX1323" s="40"/>
      <c r="BY1323" s="40"/>
      <c r="BZ1323" s="40"/>
      <c r="CA1323" s="40"/>
      <c r="CB1323" s="40"/>
      <c r="CC1323" s="40"/>
    </row>
    <row r="1324" spans="1:81" x14ac:dyDescent="0.25">
      <c r="A1324" s="31"/>
      <c r="B1324" s="38"/>
      <c r="C1324" s="31"/>
      <c r="D1324" s="33"/>
      <c r="E1324" s="31"/>
      <c r="F1324" s="31"/>
      <c r="G1324" s="31"/>
      <c r="H1324" s="31"/>
      <c r="I1324" s="35"/>
      <c r="J1324" s="31"/>
      <c r="K1324" s="31"/>
      <c r="L1324" s="31"/>
      <c r="M1324" s="31"/>
      <c r="N1324" s="31"/>
      <c r="O1324" s="35"/>
      <c r="P1324" s="31"/>
      <c r="Q1324" s="31"/>
      <c r="R1324" s="31"/>
      <c r="S1324" s="31"/>
      <c r="T1324" s="31"/>
      <c r="U1324" s="31"/>
      <c r="V1324" s="31"/>
      <c r="W1324" s="31"/>
      <c r="X1324" s="31"/>
      <c r="Y1324" s="31"/>
      <c r="Z1324" s="31"/>
      <c r="AA1324" s="31"/>
      <c r="AB1324" s="31"/>
      <c r="AC1324" s="31"/>
      <c r="AD1324" s="31"/>
      <c r="AE1324" s="31"/>
      <c r="AF1324" s="31"/>
      <c r="AG1324" s="31"/>
      <c r="AH1324" s="31"/>
      <c r="AI1324" s="39"/>
      <c r="AJ1324" s="39"/>
      <c r="AK1324" s="39"/>
      <c r="AL1324" s="40"/>
      <c r="AM1324" s="40"/>
      <c r="AN1324" s="40"/>
      <c r="AO1324" s="40"/>
      <c r="AP1324" s="40"/>
      <c r="AQ1324" s="40"/>
      <c r="AR1324" s="40"/>
      <c r="AS1324" s="40"/>
      <c r="AT1324" s="40"/>
      <c r="AU1324" s="40"/>
      <c r="AV1324" s="40"/>
      <c r="AW1324" s="40"/>
      <c r="AX1324" s="40"/>
      <c r="AY1324" s="40"/>
      <c r="AZ1324" s="40"/>
      <c r="BA1324" s="40"/>
      <c r="BB1324" s="40"/>
      <c r="BC1324" s="40"/>
      <c r="BD1324" s="40"/>
      <c r="BE1324" s="40"/>
      <c r="BF1324" s="40"/>
      <c r="BG1324" s="40"/>
      <c r="BH1324" s="40"/>
      <c r="BI1324" s="40"/>
      <c r="BJ1324" s="40"/>
      <c r="BK1324" s="40"/>
      <c r="BL1324" s="40"/>
      <c r="BM1324" s="40"/>
      <c r="BN1324" s="40"/>
      <c r="BO1324" s="40"/>
      <c r="BP1324" s="40"/>
      <c r="BQ1324" s="40"/>
      <c r="BR1324" s="40"/>
      <c r="BS1324" s="40"/>
      <c r="BT1324" s="40"/>
      <c r="BU1324" s="40"/>
      <c r="BV1324" s="40"/>
      <c r="BW1324" s="40"/>
      <c r="BX1324" s="40"/>
      <c r="BY1324" s="40"/>
      <c r="BZ1324" s="40"/>
      <c r="CA1324" s="40"/>
      <c r="CB1324" s="40"/>
      <c r="CC1324" s="40"/>
    </row>
    <row r="1325" spans="1:81" x14ac:dyDescent="0.25">
      <c r="A1325" s="31"/>
      <c r="B1325" s="38"/>
      <c r="C1325" s="31"/>
      <c r="D1325" s="33"/>
      <c r="E1325" s="31"/>
      <c r="F1325" s="31"/>
      <c r="G1325" s="31"/>
      <c r="H1325" s="31"/>
      <c r="I1325" s="35"/>
      <c r="J1325" s="31"/>
      <c r="K1325" s="31"/>
      <c r="L1325" s="31"/>
      <c r="M1325" s="31"/>
      <c r="N1325" s="31"/>
      <c r="O1325" s="35"/>
      <c r="P1325" s="31"/>
      <c r="Q1325" s="31"/>
      <c r="R1325" s="31"/>
      <c r="S1325" s="31"/>
      <c r="T1325" s="31"/>
      <c r="U1325" s="31"/>
      <c r="V1325" s="31"/>
      <c r="W1325" s="31"/>
      <c r="X1325" s="31"/>
      <c r="Y1325" s="31"/>
      <c r="Z1325" s="31"/>
      <c r="AA1325" s="31"/>
      <c r="AB1325" s="31"/>
      <c r="AC1325" s="31"/>
      <c r="AD1325" s="31"/>
      <c r="AE1325" s="31"/>
      <c r="AF1325" s="31"/>
      <c r="AG1325" s="31"/>
      <c r="AH1325" s="31"/>
      <c r="AI1325" s="39"/>
      <c r="AJ1325" s="39"/>
      <c r="AK1325" s="39"/>
      <c r="AL1325" s="40"/>
      <c r="AM1325" s="40"/>
      <c r="AN1325" s="40"/>
      <c r="AO1325" s="40"/>
      <c r="AP1325" s="40"/>
      <c r="AQ1325" s="40"/>
      <c r="AR1325" s="40"/>
      <c r="AS1325" s="40"/>
      <c r="AT1325" s="40"/>
      <c r="AU1325" s="40"/>
      <c r="AV1325" s="40"/>
      <c r="AW1325" s="40"/>
      <c r="AX1325" s="40"/>
      <c r="AY1325" s="40"/>
      <c r="AZ1325" s="40"/>
      <c r="BA1325" s="40"/>
      <c r="BB1325" s="40"/>
      <c r="BC1325" s="40"/>
      <c r="BD1325" s="40"/>
      <c r="BE1325" s="40"/>
      <c r="BF1325" s="40"/>
      <c r="BG1325" s="40"/>
      <c r="BH1325" s="40"/>
      <c r="BI1325" s="40"/>
      <c r="BJ1325" s="40"/>
      <c r="BK1325" s="40"/>
      <c r="BL1325" s="40"/>
      <c r="BM1325" s="40"/>
      <c r="BN1325" s="40"/>
      <c r="BO1325" s="40"/>
      <c r="BP1325" s="40"/>
      <c r="BQ1325" s="40"/>
      <c r="BR1325" s="40"/>
      <c r="BS1325" s="40"/>
      <c r="BT1325" s="40"/>
      <c r="BU1325" s="40"/>
      <c r="BV1325" s="40"/>
      <c r="BW1325" s="40"/>
      <c r="BX1325" s="40"/>
      <c r="BY1325" s="40"/>
      <c r="BZ1325" s="40"/>
      <c r="CA1325" s="40"/>
      <c r="CB1325" s="40"/>
      <c r="CC1325" s="40"/>
    </row>
    <row r="1326" spans="1:81" x14ac:dyDescent="0.25">
      <c r="A1326" s="31"/>
      <c r="B1326" s="38"/>
      <c r="C1326" s="31"/>
      <c r="D1326" s="33"/>
      <c r="E1326" s="31"/>
      <c r="F1326" s="31"/>
      <c r="G1326" s="31"/>
      <c r="H1326" s="31"/>
      <c r="I1326" s="35"/>
      <c r="J1326" s="31"/>
      <c r="K1326" s="31"/>
      <c r="L1326" s="31"/>
      <c r="M1326" s="31"/>
      <c r="N1326" s="31"/>
      <c r="O1326" s="35"/>
      <c r="P1326" s="31"/>
      <c r="Q1326" s="31"/>
      <c r="R1326" s="31"/>
      <c r="S1326" s="31"/>
      <c r="T1326" s="31"/>
      <c r="U1326" s="31"/>
      <c r="V1326" s="31"/>
      <c r="W1326" s="31"/>
      <c r="X1326" s="31"/>
      <c r="Y1326" s="31"/>
      <c r="Z1326" s="31"/>
      <c r="AA1326" s="31"/>
      <c r="AB1326" s="31"/>
      <c r="AC1326" s="31"/>
      <c r="AD1326" s="31"/>
      <c r="AE1326" s="31"/>
      <c r="AF1326" s="31"/>
      <c r="AG1326" s="31"/>
      <c r="AH1326" s="31"/>
      <c r="AI1326" s="39"/>
      <c r="AJ1326" s="39"/>
      <c r="AK1326" s="39"/>
      <c r="AL1326" s="40"/>
      <c r="AM1326" s="40"/>
      <c r="AN1326" s="40"/>
      <c r="AO1326" s="40"/>
      <c r="AP1326" s="40"/>
      <c r="AQ1326" s="40"/>
      <c r="AR1326" s="40"/>
      <c r="AS1326" s="40"/>
      <c r="AT1326" s="40"/>
      <c r="AU1326" s="40"/>
      <c r="AV1326" s="40"/>
      <c r="AW1326" s="40"/>
      <c r="AX1326" s="40"/>
      <c r="AY1326" s="40"/>
      <c r="AZ1326" s="40"/>
      <c r="BA1326" s="40"/>
      <c r="BB1326" s="40"/>
      <c r="BC1326" s="40"/>
      <c r="BD1326" s="40"/>
      <c r="BE1326" s="40"/>
      <c r="BF1326" s="40"/>
      <c r="BG1326" s="40"/>
      <c r="BH1326" s="40"/>
      <c r="BI1326" s="40"/>
      <c r="BJ1326" s="40"/>
      <c r="BK1326" s="40"/>
      <c r="BL1326" s="40"/>
      <c r="BM1326" s="40"/>
      <c r="BN1326" s="40"/>
      <c r="BO1326" s="40"/>
      <c r="BP1326" s="40"/>
      <c r="BQ1326" s="40"/>
      <c r="BR1326" s="40"/>
      <c r="BS1326" s="40"/>
      <c r="BT1326" s="40"/>
      <c r="BU1326" s="40"/>
      <c r="BV1326" s="40"/>
      <c r="BW1326" s="40"/>
      <c r="BX1326" s="40"/>
      <c r="BY1326" s="40"/>
      <c r="BZ1326" s="40"/>
      <c r="CA1326" s="40"/>
      <c r="CB1326" s="40"/>
      <c r="CC1326" s="40"/>
    </row>
    <row r="1327" spans="1:81" x14ac:dyDescent="0.25">
      <c r="A1327" s="31"/>
      <c r="B1327" s="38"/>
      <c r="C1327" s="31"/>
      <c r="D1327" s="33"/>
      <c r="E1327" s="31"/>
      <c r="F1327" s="31"/>
      <c r="G1327" s="31"/>
      <c r="H1327" s="31"/>
      <c r="I1327" s="35"/>
      <c r="J1327" s="31"/>
      <c r="K1327" s="31"/>
      <c r="L1327" s="31"/>
      <c r="M1327" s="31"/>
      <c r="N1327" s="31"/>
      <c r="O1327" s="35"/>
      <c r="P1327" s="31"/>
      <c r="Q1327" s="31"/>
      <c r="R1327" s="31"/>
      <c r="S1327" s="31"/>
      <c r="T1327" s="31"/>
      <c r="U1327" s="31"/>
      <c r="V1327" s="31"/>
      <c r="W1327" s="31"/>
      <c r="X1327" s="31"/>
      <c r="Y1327" s="31"/>
      <c r="Z1327" s="31"/>
      <c r="AA1327" s="31"/>
      <c r="AB1327" s="31"/>
      <c r="AC1327" s="31"/>
      <c r="AD1327" s="31"/>
      <c r="AE1327" s="31"/>
      <c r="AF1327" s="31"/>
      <c r="AG1327" s="31"/>
      <c r="AH1327" s="31"/>
      <c r="AI1327" s="39"/>
      <c r="AJ1327" s="39"/>
      <c r="AK1327" s="39"/>
      <c r="AL1327" s="40"/>
      <c r="AM1327" s="40"/>
      <c r="AN1327" s="40"/>
      <c r="AO1327" s="40"/>
      <c r="AP1327" s="40"/>
      <c r="AQ1327" s="40"/>
      <c r="AR1327" s="40"/>
      <c r="AS1327" s="40"/>
      <c r="AT1327" s="40"/>
      <c r="AU1327" s="40"/>
      <c r="AV1327" s="40"/>
      <c r="AW1327" s="40"/>
      <c r="AX1327" s="40"/>
      <c r="AY1327" s="40"/>
      <c r="AZ1327" s="40"/>
      <c r="BA1327" s="40"/>
      <c r="BB1327" s="40"/>
      <c r="BC1327" s="40"/>
      <c r="BD1327" s="40"/>
      <c r="BE1327" s="40"/>
      <c r="BF1327" s="40"/>
      <c r="BG1327" s="40"/>
      <c r="BH1327" s="40"/>
      <c r="BI1327" s="40"/>
      <c r="BJ1327" s="40"/>
      <c r="BK1327" s="40"/>
      <c r="BL1327" s="40"/>
      <c r="BM1327" s="40"/>
      <c r="BN1327" s="40"/>
      <c r="BO1327" s="40"/>
      <c r="BP1327" s="40"/>
      <c r="BQ1327" s="40"/>
      <c r="BR1327" s="40"/>
      <c r="BS1327" s="40"/>
      <c r="BT1327" s="40"/>
      <c r="BU1327" s="40"/>
      <c r="BV1327" s="40"/>
      <c r="BW1327" s="40"/>
      <c r="BX1327" s="40"/>
      <c r="BY1327" s="40"/>
      <c r="BZ1327" s="40"/>
      <c r="CA1327" s="40"/>
      <c r="CB1327" s="40"/>
      <c r="CC1327" s="40"/>
    </row>
    <row r="1328" spans="1:81" x14ac:dyDescent="0.25">
      <c r="A1328" s="31"/>
      <c r="B1328" s="38"/>
      <c r="C1328" s="31"/>
      <c r="D1328" s="33"/>
      <c r="E1328" s="31"/>
      <c r="F1328" s="31"/>
      <c r="G1328" s="31"/>
      <c r="H1328" s="31"/>
      <c r="I1328" s="35"/>
      <c r="J1328" s="31"/>
      <c r="K1328" s="31"/>
      <c r="L1328" s="31"/>
      <c r="M1328" s="31"/>
      <c r="N1328" s="31"/>
      <c r="O1328" s="35"/>
      <c r="P1328" s="31"/>
      <c r="Q1328" s="31"/>
      <c r="R1328" s="31"/>
      <c r="S1328" s="31"/>
      <c r="T1328" s="31"/>
      <c r="U1328" s="31"/>
      <c r="V1328" s="31"/>
      <c r="W1328" s="31"/>
      <c r="X1328" s="31"/>
      <c r="Y1328" s="31"/>
      <c r="Z1328" s="31"/>
      <c r="AA1328" s="31"/>
      <c r="AB1328" s="31"/>
      <c r="AC1328" s="31"/>
      <c r="AD1328" s="31"/>
      <c r="AE1328" s="31"/>
      <c r="AF1328" s="31"/>
      <c r="AG1328" s="31"/>
      <c r="AH1328" s="31"/>
      <c r="AI1328" s="39"/>
      <c r="AJ1328" s="39"/>
      <c r="AK1328" s="39"/>
      <c r="AL1328" s="40"/>
      <c r="AM1328" s="40"/>
      <c r="AN1328" s="40"/>
      <c r="AO1328" s="40"/>
      <c r="AP1328" s="40"/>
      <c r="AQ1328" s="40"/>
      <c r="AR1328" s="40"/>
      <c r="AS1328" s="40"/>
      <c r="AT1328" s="40"/>
      <c r="AU1328" s="40"/>
      <c r="AV1328" s="40"/>
      <c r="AW1328" s="40"/>
      <c r="AX1328" s="40"/>
      <c r="AY1328" s="40"/>
      <c r="AZ1328" s="40"/>
      <c r="BA1328" s="40"/>
      <c r="BB1328" s="40"/>
      <c r="BC1328" s="40"/>
      <c r="BD1328" s="40"/>
      <c r="BE1328" s="40"/>
      <c r="BF1328" s="40"/>
      <c r="BG1328" s="40"/>
      <c r="BH1328" s="40"/>
      <c r="BI1328" s="40"/>
      <c r="BJ1328" s="40"/>
      <c r="BK1328" s="40"/>
      <c r="BL1328" s="40"/>
      <c r="BM1328" s="40"/>
      <c r="BN1328" s="40"/>
      <c r="BO1328" s="40"/>
      <c r="BP1328" s="40"/>
      <c r="BQ1328" s="40"/>
      <c r="BR1328" s="40"/>
      <c r="BS1328" s="40"/>
      <c r="BT1328" s="40"/>
      <c r="BU1328" s="40"/>
      <c r="BV1328" s="40"/>
      <c r="BW1328" s="40"/>
      <c r="BX1328" s="40"/>
      <c r="BY1328" s="40"/>
      <c r="BZ1328" s="40"/>
      <c r="CA1328" s="40"/>
      <c r="CB1328" s="40"/>
      <c r="CC1328" s="40"/>
    </row>
    <row r="1329" spans="1:81" x14ac:dyDescent="0.25">
      <c r="A1329" s="31"/>
      <c r="B1329" s="38"/>
      <c r="C1329" s="31"/>
      <c r="D1329" s="33"/>
      <c r="E1329" s="31"/>
      <c r="F1329" s="31"/>
      <c r="G1329" s="31"/>
      <c r="H1329" s="31"/>
      <c r="I1329" s="35"/>
      <c r="J1329" s="31"/>
      <c r="K1329" s="31"/>
      <c r="L1329" s="31"/>
      <c r="M1329" s="31"/>
      <c r="N1329" s="31"/>
      <c r="O1329" s="35"/>
      <c r="P1329" s="31"/>
      <c r="Q1329" s="31"/>
      <c r="R1329" s="31"/>
      <c r="S1329" s="31"/>
      <c r="T1329" s="31"/>
      <c r="U1329" s="31"/>
      <c r="V1329" s="31"/>
      <c r="W1329" s="31"/>
      <c r="X1329" s="31"/>
      <c r="Y1329" s="31"/>
      <c r="Z1329" s="31"/>
      <c r="AA1329" s="31"/>
      <c r="AB1329" s="31"/>
      <c r="AC1329" s="31"/>
      <c r="AD1329" s="31"/>
      <c r="AE1329" s="31"/>
      <c r="AF1329" s="31"/>
      <c r="AG1329" s="31"/>
      <c r="AH1329" s="31"/>
      <c r="AI1329" s="39"/>
      <c r="AJ1329" s="39"/>
      <c r="AK1329" s="39"/>
      <c r="AL1329" s="40"/>
      <c r="AM1329" s="40"/>
      <c r="AN1329" s="40"/>
      <c r="AO1329" s="40"/>
      <c r="AP1329" s="40"/>
      <c r="AQ1329" s="40"/>
      <c r="AR1329" s="40"/>
      <c r="AS1329" s="40"/>
      <c r="AT1329" s="40"/>
      <c r="AU1329" s="40"/>
      <c r="AV1329" s="40"/>
      <c r="AW1329" s="40"/>
      <c r="AX1329" s="40"/>
      <c r="AY1329" s="40"/>
      <c r="AZ1329" s="40"/>
      <c r="BA1329" s="40"/>
      <c r="BB1329" s="40"/>
      <c r="BC1329" s="40"/>
      <c r="BD1329" s="40"/>
      <c r="BE1329" s="40"/>
      <c r="BF1329" s="40"/>
      <c r="BG1329" s="40"/>
      <c r="BH1329" s="40"/>
      <c r="BI1329" s="40"/>
      <c r="BJ1329" s="40"/>
      <c r="BK1329" s="40"/>
      <c r="BL1329" s="40"/>
      <c r="BM1329" s="40"/>
      <c r="BN1329" s="40"/>
      <c r="BO1329" s="40"/>
      <c r="BP1329" s="40"/>
      <c r="BQ1329" s="40"/>
      <c r="BR1329" s="40"/>
      <c r="BS1329" s="40"/>
      <c r="BT1329" s="40"/>
      <c r="BU1329" s="40"/>
      <c r="BV1329" s="40"/>
      <c r="BW1329" s="40"/>
      <c r="BX1329" s="40"/>
      <c r="BY1329" s="40"/>
      <c r="BZ1329" s="40"/>
      <c r="CA1329" s="40"/>
      <c r="CB1329" s="40"/>
      <c r="CC1329" s="40"/>
    </row>
    <row r="1330" spans="1:81" x14ac:dyDescent="0.25">
      <c r="A1330" s="31"/>
      <c r="B1330" s="38"/>
      <c r="C1330" s="31"/>
      <c r="D1330" s="33"/>
      <c r="E1330" s="31"/>
      <c r="F1330" s="31"/>
      <c r="G1330" s="31"/>
      <c r="H1330" s="31"/>
      <c r="I1330" s="35"/>
      <c r="J1330" s="31"/>
      <c r="K1330" s="31"/>
      <c r="L1330" s="31"/>
      <c r="M1330" s="31"/>
      <c r="N1330" s="31"/>
      <c r="O1330" s="35"/>
      <c r="P1330" s="31"/>
      <c r="Q1330" s="31"/>
      <c r="R1330" s="31"/>
      <c r="S1330" s="31"/>
      <c r="T1330" s="31"/>
      <c r="U1330" s="31"/>
      <c r="V1330" s="31"/>
      <c r="W1330" s="31"/>
      <c r="X1330" s="31"/>
      <c r="Y1330" s="31"/>
      <c r="Z1330" s="31"/>
      <c r="AA1330" s="31"/>
      <c r="AB1330" s="31"/>
      <c r="AC1330" s="31"/>
      <c r="AD1330" s="31"/>
      <c r="AE1330" s="31"/>
      <c r="AF1330" s="31"/>
      <c r="AG1330" s="31"/>
      <c r="AH1330" s="31"/>
      <c r="AI1330" s="39"/>
      <c r="AJ1330" s="39"/>
      <c r="AK1330" s="39"/>
      <c r="AL1330" s="40"/>
      <c r="AM1330" s="40"/>
      <c r="AN1330" s="40"/>
      <c r="AO1330" s="40"/>
      <c r="AP1330" s="40"/>
      <c r="AQ1330" s="40"/>
      <c r="AR1330" s="40"/>
      <c r="AS1330" s="40"/>
      <c r="AT1330" s="40"/>
      <c r="AU1330" s="40"/>
      <c r="AV1330" s="40"/>
      <c r="AW1330" s="40"/>
      <c r="AX1330" s="40"/>
      <c r="AY1330" s="40"/>
      <c r="AZ1330" s="40"/>
      <c r="BA1330" s="40"/>
      <c r="BB1330" s="40"/>
      <c r="BC1330" s="40"/>
      <c r="BD1330" s="40"/>
      <c r="BE1330" s="40"/>
      <c r="BF1330" s="40"/>
      <c r="BG1330" s="40"/>
      <c r="BH1330" s="40"/>
      <c r="BI1330" s="40"/>
      <c r="BJ1330" s="40"/>
      <c r="BK1330" s="40"/>
      <c r="BL1330" s="40"/>
      <c r="BM1330" s="40"/>
      <c r="BN1330" s="40"/>
      <c r="BO1330" s="40"/>
      <c r="BP1330" s="40"/>
      <c r="BQ1330" s="40"/>
      <c r="BR1330" s="40"/>
      <c r="BS1330" s="40"/>
      <c r="BT1330" s="40"/>
      <c r="BU1330" s="40"/>
      <c r="BV1330" s="40"/>
      <c r="BW1330" s="40"/>
      <c r="BX1330" s="40"/>
      <c r="BY1330" s="40"/>
      <c r="BZ1330" s="40"/>
      <c r="CA1330" s="40"/>
      <c r="CB1330" s="40"/>
      <c r="CC1330" s="40"/>
    </row>
    <row r="1331" spans="1:81" x14ac:dyDescent="0.25">
      <c r="A1331" s="31"/>
      <c r="B1331" s="38"/>
      <c r="C1331" s="31"/>
      <c r="D1331" s="33"/>
      <c r="E1331" s="31"/>
      <c r="F1331" s="31"/>
      <c r="G1331" s="31"/>
      <c r="H1331" s="31"/>
      <c r="I1331" s="35"/>
      <c r="J1331" s="31"/>
      <c r="K1331" s="31"/>
      <c r="L1331" s="31"/>
      <c r="M1331" s="31"/>
      <c r="N1331" s="31"/>
      <c r="O1331" s="35"/>
      <c r="P1331" s="31"/>
      <c r="Q1331" s="31"/>
      <c r="R1331" s="31"/>
      <c r="S1331" s="31"/>
      <c r="T1331" s="31"/>
      <c r="U1331" s="31"/>
      <c r="V1331" s="31"/>
      <c r="W1331" s="31"/>
      <c r="X1331" s="31"/>
      <c r="Y1331" s="31"/>
      <c r="Z1331" s="31"/>
      <c r="AA1331" s="31"/>
      <c r="AB1331" s="31"/>
      <c r="AC1331" s="31"/>
      <c r="AD1331" s="31"/>
      <c r="AE1331" s="31"/>
      <c r="AF1331" s="31"/>
      <c r="AG1331" s="31"/>
      <c r="AH1331" s="31"/>
      <c r="AI1331" s="39"/>
      <c r="AJ1331" s="39"/>
      <c r="AK1331" s="39"/>
      <c r="AL1331" s="40"/>
      <c r="AM1331" s="40"/>
      <c r="AN1331" s="40"/>
      <c r="AO1331" s="40"/>
      <c r="AP1331" s="40"/>
      <c r="AQ1331" s="40"/>
      <c r="AR1331" s="40"/>
      <c r="AS1331" s="40"/>
      <c r="AT1331" s="40"/>
      <c r="AU1331" s="40"/>
      <c r="AV1331" s="40"/>
      <c r="AW1331" s="40"/>
      <c r="AX1331" s="40"/>
      <c r="AY1331" s="40"/>
      <c r="AZ1331" s="40"/>
      <c r="BA1331" s="40"/>
      <c r="BB1331" s="40"/>
      <c r="BC1331" s="40"/>
      <c r="BD1331" s="40"/>
      <c r="BE1331" s="40"/>
      <c r="BF1331" s="40"/>
      <c r="BG1331" s="40"/>
      <c r="BH1331" s="40"/>
      <c r="BI1331" s="40"/>
      <c r="BJ1331" s="40"/>
      <c r="BK1331" s="40"/>
      <c r="BL1331" s="40"/>
      <c r="BM1331" s="40"/>
      <c r="BN1331" s="40"/>
      <c r="BO1331" s="40"/>
      <c r="BP1331" s="40"/>
      <c r="BQ1331" s="40"/>
      <c r="BR1331" s="40"/>
      <c r="BS1331" s="40"/>
      <c r="BT1331" s="40"/>
      <c r="BU1331" s="40"/>
      <c r="BV1331" s="40"/>
      <c r="BW1331" s="40"/>
      <c r="BX1331" s="40"/>
      <c r="BY1331" s="40"/>
      <c r="BZ1331" s="40"/>
      <c r="CA1331" s="40"/>
      <c r="CB1331" s="40"/>
      <c r="CC1331" s="40"/>
    </row>
    <row r="1332" spans="1:81" x14ac:dyDescent="0.25">
      <c r="A1332" s="31"/>
      <c r="B1332" s="38"/>
      <c r="C1332" s="31"/>
      <c r="D1332" s="33"/>
      <c r="E1332" s="31"/>
      <c r="F1332" s="31"/>
      <c r="G1332" s="31"/>
      <c r="H1332" s="31"/>
      <c r="I1332" s="35"/>
      <c r="J1332" s="31"/>
      <c r="K1332" s="31"/>
      <c r="L1332" s="31"/>
      <c r="M1332" s="31"/>
      <c r="N1332" s="31"/>
      <c r="O1332" s="35"/>
      <c r="P1332" s="31"/>
      <c r="Q1332" s="31"/>
      <c r="R1332" s="31"/>
      <c r="S1332" s="31"/>
      <c r="T1332" s="31"/>
      <c r="U1332" s="31"/>
      <c r="V1332" s="31"/>
      <c r="W1332" s="31"/>
      <c r="X1332" s="31"/>
      <c r="Y1332" s="31"/>
      <c r="Z1332" s="31"/>
      <c r="AA1332" s="31"/>
      <c r="AB1332" s="31"/>
      <c r="AC1332" s="31"/>
      <c r="AD1332" s="31"/>
      <c r="AE1332" s="31"/>
      <c r="AF1332" s="31"/>
      <c r="AG1332" s="31"/>
      <c r="AH1332" s="31"/>
      <c r="AI1332" s="39"/>
      <c r="AJ1332" s="39"/>
      <c r="AK1332" s="39"/>
      <c r="AL1332" s="40"/>
      <c r="AM1332" s="40"/>
      <c r="AN1332" s="40"/>
      <c r="AO1332" s="40"/>
      <c r="AP1332" s="40"/>
      <c r="AQ1332" s="40"/>
      <c r="AR1332" s="40"/>
      <c r="AS1332" s="40"/>
      <c r="AT1332" s="40"/>
      <c r="AU1332" s="40"/>
      <c r="AV1332" s="40"/>
      <c r="AW1332" s="40"/>
      <c r="AX1332" s="40"/>
      <c r="AY1332" s="40"/>
      <c r="AZ1332" s="40"/>
      <c r="BA1332" s="40"/>
      <c r="BB1332" s="40"/>
      <c r="BC1332" s="40"/>
      <c r="BD1332" s="40"/>
      <c r="BE1332" s="40"/>
      <c r="BF1332" s="40"/>
      <c r="BG1332" s="40"/>
      <c r="BH1332" s="40"/>
      <c r="BI1332" s="40"/>
      <c r="BJ1332" s="40"/>
      <c r="BK1332" s="40"/>
      <c r="BL1332" s="40"/>
      <c r="BM1332" s="40"/>
      <c r="BN1332" s="40"/>
      <c r="BO1332" s="40"/>
      <c r="BP1332" s="40"/>
      <c r="BQ1332" s="40"/>
      <c r="BR1332" s="40"/>
      <c r="BS1332" s="40"/>
      <c r="BT1332" s="40"/>
      <c r="BU1332" s="40"/>
      <c r="BV1332" s="40"/>
      <c r="BW1332" s="40"/>
      <c r="BX1332" s="40"/>
      <c r="BY1332" s="40"/>
      <c r="BZ1332" s="40"/>
      <c r="CA1332" s="40"/>
      <c r="CB1332" s="40"/>
      <c r="CC1332" s="40"/>
    </row>
    <row r="1333" spans="1:81" x14ac:dyDescent="0.25">
      <c r="A1333" s="31"/>
      <c r="B1333" s="38"/>
      <c r="C1333" s="31"/>
      <c r="D1333" s="33"/>
      <c r="E1333" s="31"/>
      <c r="F1333" s="31"/>
      <c r="G1333" s="31"/>
      <c r="H1333" s="31"/>
      <c r="I1333" s="35"/>
      <c r="J1333" s="31"/>
      <c r="K1333" s="31"/>
      <c r="L1333" s="31"/>
      <c r="M1333" s="31"/>
      <c r="N1333" s="31"/>
      <c r="O1333" s="35"/>
      <c r="P1333" s="31"/>
      <c r="Q1333" s="31"/>
      <c r="R1333" s="31"/>
      <c r="S1333" s="31"/>
      <c r="T1333" s="31"/>
      <c r="U1333" s="31"/>
      <c r="V1333" s="31"/>
      <c r="W1333" s="31"/>
      <c r="X1333" s="31"/>
      <c r="Y1333" s="31"/>
      <c r="Z1333" s="31"/>
      <c r="AA1333" s="31"/>
      <c r="AB1333" s="31"/>
      <c r="AC1333" s="31"/>
      <c r="AD1333" s="31"/>
      <c r="AE1333" s="31"/>
      <c r="AF1333" s="31"/>
      <c r="AG1333" s="31"/>
      <c r="AH1333" s="31"/>
      <c r="AI1333" s="39"/>
      <c r="AJ1333" s="39"/>
      <c r="AK1333" s="39"/>
      <c r="AL1333" s="40"/>
      <c r="AM1333" s="40"/>
      <c r="AN1333" s="40"/>
      <c r="AO1333" s="40"/>
      <c r="AP1333" s="40"/>
      <c r="AQ1333" s="40"/>
      <c r="AR1333" s="40"/>
      <c r="AS1333" s="40"/>
      <c r="AT1333" s="40"/>
      <c r="AU1333" s="40"/>
      <c r="AV1333" s="40"/>
      <c r="AW1333" s="40"/>
      <c r="AX1333" s="40"/>
      <c r="AY1333" s="40"/>
      <c r="AZ1333" s="40"/>
      <c r="BA1333" s="40"/>
      <c r="BB1333" s="40"/>
      <c r="BC1333" s="40"/>
      <c r="BD1333" s="40"/>
      <c r="BE1333" s="40"/>
      <c r="BF1333" s="40"/>
      <c r="BG1333" s="40"/>
      <c r="BH1333" s="40"/>
      <c r="BI1333" s="40"/>
      <c r="BJ1333" s="40"/>
      <c r="BK1333" s="40"/>
      <c r="BL1333" s="40"/>
      <c r="BM1333" s="40"/>
      <c r="BN1333" s="40"/>
      <c r="BO1333" s="40"/>
      <c r="BP1333" s="40"/>
      <c r="BQ1333" s="40"/>
      <c r="BR1333" s="40"/>
      <c r="BS1333" s="40"/>
      <c r="BT1333" s="40"/>
      <c r="BU1333" s="40"/>
      <c r="BV1333" s="40"/>
      <c r="BW1333" s="40"/>
      <c r="BX1333" s="40"/>
      <c r="BY1333" s="40"/>
      <c r="BZ1333" s="40"/>
      <c r="CA1333" s="40"/>
      <c r="CB1333" s="40"/>
      <c r="CC1333" s="40"/>
    </row>
    <row r="1334" spans="1:81" x14ac:dyDescent="0.25">
      <c r="A1334" s="31"/>
      <c r="B1334" s="38"/>
      <c r="C1334" s="31"/>
      <c r="D1334" s="33"/>
      <c r="E1334" s="31"/>
      <c r="F1334" s="31"/>
      <c r="G1334" s="31"/>
      <c r="H1334" s="31"/>
      <c r="I1334" s="35"/>
      <c r="J1334" s="31"/>
      <c r="K1334" s="31"/>
      <c r="L1334" s="31"/>
      <c r="M1334" s="31"/>
      <c r="N1334" s="31"/>
      <c r="O1334" s="35"/>
      <c r="P1334" s="31"/>
      <c r="Q1334" s="31"/>
      <c r="R1334" s="31"/>
      <c r="S1334" s="31"/>
      <c r="T1334" s="31"/>
      <c r="U1334" s="31"/>
      <c r="V1334" s="31"/>
      <c r="W1334" s="31"/>
      <c r="X1334" s="31"/>
      <c r="Y1334" s="31"/>
      <c r="Z1334" s="31"/>
      <c r="AA1334" s="31"/>
      <c r="AB1334" s="31"/>
      <c r="AC1334" s="31"/>
      <c r="AD1334" s="31"/>
      <c r="AE1334" s="31"/>
      <c r="AF1334" s="31"/>
      <c r="AG1334" s="31"/>
      <c r="AH1334" s="31"/>
      <c r="AI1334" s="39"/>
      <c r="AJ1334" s="39"/>
      <c r="AK1334" s="39"/>
      <c r="AL1334" s="40"/>
      <c r="AM1334" s="40"/>
      <c r="AN1334" s="40"/>
      <c r="AO1334" s="40"/>
      <c r="AP1334" s="40"/>
      <c r="AQ1334" s="40"/>
      <c r="AR1334" s="40"/>
      <c r="AS1334" s="40"/>
      <c r="AT1334" s="40"/>
      <c r="AU1334" s="40"/>
      <c r="AV1334" s="40"/>
      <c r="AW1334" s="40"/>
      <c r="AX1334" s="40"/>
      <c r="AY1334" s="40"/>
      <c r="AZ1334" s="40"/>
      <c r="BA1334" s="40"/>
      <c r="BB1334" s="40"/>
      <c r="BC1334" s="40"/>
      <c r="BD1334" s="40"/>
      <c r="BE1334" s="40"/>
      <c r="BF1334" s="40"/>
      <c r="BG1334" s="40"/>
      <c r="BH1334" s="40"/>
      <c r="BI1334" s="40"/>
      <c r="BJ1334" s="40"/>
      <c r="BK1334" s="40"/>
      <c r="BL1334" s="40"/>
      <c r="BM1334" s="40"/>
      <c r="BN1334" s="40"/>
      <c r="BO1334" s="40"/>
      <c r="BP1334" s="40"/>
      <c r="BQ1334" s="40"/>
      <c r="BR1334" s="40"/>
      <c r="BS1334" s="40"/>
      <c r="BT1334" s="40"/>
      <c r="BU1334" s="40"/>
      <c r="BV1334" s="40"/>
      <c r="BW1334" s="40"/>
      <c r="BX1334" s="40"/>
      <c r="BY1334" s="40"/>
      <c r="BZ1334" s="40"/>
      <c r="CA1334" s="40"/>
      <c r="CB1334" s="40"/>
      <c r="CC1334" s="40"/>
    </row>
    <row r="1335" spans="1:81" x14ac:dyDescent="0.25">
      <c r="A1335" s="31"/>
      <c r="B1335" s="38"/>
      <c r="C1335" s="31"/>
      <c r="D1335" s="33"/>
      <c r="E1335" s="31"/>
      <c r="F1335" s="31"/>
      <c r="G1335" s="31"/>
      <c r="H1335" s="31"/>
      <c r="I1335" s="35"/>
      <c r="J1335" s="31"/>
      <c r="K1335" s="31"/>
      <c r="L1335" s="31"/>
      <c r="M1335" s="31"/>
      <c r="N1335" s="31"/>
      <c r="O1335" s="35"/>
      <c r="P1335" s="31"/>
      <c r="Q1335" s="31"/>
      <c r="R1335" s="31"/>
      <c r="S1335" s="31"/>
      <c r="T1335" s="31"/>
      <c r="U1335" s="31"/>
      <c r="V1335" s="31"/>
      <c r="W1335" s="31"/>
      <c r="X1335" s="31"/>
      <c r="Y1335" s="31"/>
      <c r="Z1335" s="31"/>
      <c r="AA1335" s="31"/>
      <c r="AB1335" s="31"/>
      <c r="AC1335" s="31"/>
      <c r="AD1335" s="31"/>
      <c r="AE1335" s="31"/>
      <c r="AF1335" s="31"/>
      <c r="AG1335" s="31"/>
      <c r="AH1335" s="31"/>
      <c r="AI1335" s="39"/>
      <c r="AJ1335" s="39"/>
      <c r="AK1335" s="39"/>
      <c r="AL1335" s="40"/>
      <c r="AM1335" s="40"/>
      <c r="AN1335" s="40"/>
      <c r="AO1335" s="40"/>
      <c r="AP1335" s="40"/>
      <c r="AQ1335" s="40"/>
      <c r="AR1335" s="40"/>
      <c r="AS1335" s="40"/>
      <c r="AT1335" s="40"/>
      <c r="AU1335" s="40"/>
      <c r="AV1335" s="40"/>
      <c r="AW1335" s="40"/>
      <c r="AX1335" s="40"/>
      <c r="AY1335" s="40"/>
      <c r="AZ1335" s="40"/>
      <c r="BA1335" s="40"/>
      <c r="BB1335" s="40"/>
      <c r="BC1335" s="40"/>
      <c r="BD1335" s="40"/>
      <c r="BE1335" s="40"/>
      <c r="BF1335" s="40"/>
      <c r="BG1335" s="40"/>
      <c r="BH1335" s="40"/>
      <c r="BI1335" s="40"/>
      <c r="BJ1335" s="40"/>
      <c r="BK1335" s="40"/>
      <c r="BL1335" s="40"/>
      <c r="BM1335" s="40"/>
      <c r="BN1335" s="40"/>
      <c r="BO1335" s="40"/>
      <c r="BP1335" s="40"/>
      <c r="BQ1335" s="40"/>
      <c r="BR1335" s="40"/>
      <c r="BS1335" s="40"/>
      <c r="BT1335" s="40"/>
      <c r="BU1335" s="40"/>
      <c r="BV1335" s="40"/>
      <c r="BW1335" s="40"/>
      <c r="BX1335" s="40"/>
      <c r="BY1335" s="40"/>
      <c r="BZ1335" s="40"/>
      <c r="CA1335" s="40"/>
      <c r="CB1335" s="40"/>
      <c r="CC1335" s="40"/>
    </row>
    <row r="1336" spans="1:81" x14ac:dyDescent="0.25">
      <c r="A1336" s="31"/>
      <c r="B1336" s="38"/>
      <c r="C1336" s="31"/>
      <c r="D1336" s="33"/>
      <c r="E1336" s="31"/>
      <c r="F1336" s="31"/>
      <c r="G1336" s="31"/>
      <c r="H1336" s="31"/>
      <c r="I1336" s="35"/>
      <c r="J1336" s="31"/>
      <c r="K1336" s="31"/>
      <c r="L1336" s="31"/>
      <c r="M1336" s="31"/>
      <c r="N1336" s="31"/>
      <c r="O1336" s="35"/>
      <c r="P1336" s="31"/>
      <c r="Q1336" s="31"/>
      <c r="R1336" s="31"/>
      <c r="S1336" s="31"/>
      <c r="T1336" s="31"/>
      <c r="U1336" s="31"/>
      <c r="V1336" s="31"/>
      <c r="W1336" s="31"/>
      <c r="X1336" s="31"/>
      <c r="Y1336" s="31"/>
      <c r="Z1336" s="31"/>
      <c r="AA1336" s="31"/>
      <c r="AB1336" s="31"/>
      <c r="AC1336" s="31"/>
      <c r="AD1336" s="31"/>
      <c r="AE1336" s="31"/>
      <c r="AF1336" s="31"/>
      <c r="AG1336" s="31"/>
      <c r="AH1336" s="31"/>
      <c r="AI1336" s="39"/>
      <c r="AJ1336" s="39"/>
      <c r="AK1336" s="39"/>
      <c r="AL1336" s="40"/>
      <c r="AM1336" s="40"/>
      <c r="AN1336" s="40"/>
      <c r="AO1336" s="40"/>
      <c r="AP1336" s="40"/>
      <c r="AQ1336" s="40"/>
      <c r="AR1336" s="40"/>
      <c r="AS1336" s="40"/>
      <c r="AT1336" s="40"/>
      <c r="AU1336" s="40"/>
      <c r="AV1336" s="40"/>
      <c r="AW1336" s="40"/>
      <c r="AX1336" s="40"/>
      <c r="AY1336" s="40"/>
      <c r="AZ1336" s="40"/>
      <c r="BA1336" s="40"/>
      <c r="BB1336" s="40"/>
      <c r="BC1336" s="40"/>
      <c r="BD1336" s="40"/>
      <c r="BE1336" s="40"/>
      <c r="BF1336" s="40"/>
      <c r="BG1336" s="40"/>
      <c r="BH1336" s="40"/>
      <c r="BI1336" s="40"/>
      <c r="BJ1336" s="40"/>
      <c r="BK1336" s="40"/>
      <c r="BL1336" s="40"/>
      <c r="BM1336" s="40"/>
      <c r="BN1336" s="40"/>
      <c r="BO1336" s="40"/>
      <c r="BP1336" s="40"/>
      <c r="BQ1336" s="40"/>
      <c r="BR1336" s="40"/>
      <c r="BS1336" s="40"/>
      <c r="BT1336" s="40"/>
      <c r="BU1336" s="40"/>
      <c r="BV1336" s="40"/>
      <c r="BW1336" s="40"/>
      <c r="BX1336" s="40"/>
      <c r="BY1336" s="40"/>
      <c r="BZ1336" s="40"/>
      <c r="CA1336" s="40"/>
      <c r="CB1336" s="40"/>
      <c r="CC1336" s="40"/>
    </row>
    <row r="1337" spans="1:81" x14ac:dyDescent="0.25">
      <c r="A1337" s="31"/>
      <c r="B1337" s="38"/>
      <c r="C1337" s="31"/>
      <c r="D1337" s="33"/>
      <c r="E1337" s="31"/>
      <c r="F1337" s="31"/>
      <c r="G1337" s="31"/>
      <c r="H1337" s="31"/>
      <c r="I1337" s="35"/>
      <c r="J1337" s="31"/>
      <c r="K1337" s="31"/>
      <c r="L1337" s="31"/>
      <c r="M1337" s="31"/>
      <c r="N1337" s="31"/>
      <c r="O1337" s="35"/>
      <c r="P1337" s="31"/>
      <c r="Q1337" s="31"/>
      <c r="R1337" s="31"/>
      <c r="S1337" s="31"/>
      <c r="T1337" s="31"/>
      <c r="U1337" s="31"/>
      <c r="V1337" s="31"/>
      <c r="W1337" s="31"/>
      <c r="X1337" s="31"/>
      <c r="Y1337" s="31"/>
      <c r="Z1337" s="31"/>
      <c r="AA1337" s="31"/>
      <c r="AB1337" s="31"/>
      <c r="AC1337" s="31"/>
      <c r="AD1337" s="31"/>
      <c r="AE1337" s="31"/>
      <c r="AF1337" s="31"/>
      <c r="AG1337" s="31"/>
      <c r="AH1337" s="31"/>
      <c r="AI1337" s="39"/>
      <c r="AJ1337" s="39"/>
      <c r="AK1337" s="39"/>
      <c r="AL1337" s="40"/>
      <c r="AM1337" s="40"/>
      <c r="AN1337" s="40"/>
      <c r="AO1337" s="40"/>
      <c r="AP1337" s="40"/>
      <c r="AQ1337" s="40"/>
      <c r="AR1337" s="40"/>
      <c r="AS1337" s="40"/>
      <c r="AT1337" s="40"/>
      <c r="AU1337" s="40"/>
      <c r="AV1337" s="40"/>
      <c r="AW1337" s="40"/>
      <c r="AX1337" s="40"/>
      <c r="AY1337" s="40"/>
      <c r="AZ1337" s="40"/>
      <c r="BA1337" s="40"/>
      <c r="BB1337" s="40"/>
      <c r="BC1337" s="40"/>
      <c r="BD1337" s="40"/>
      <c r="BE1337" s="40"/>
      <c r="BF1337" s="40"/>
      <c r="BG1337" s="40"/>
      <c r="BH1337" s="40"/>
      <c r="BI1337" s="40"/>
      <c r="BJ1337" s="40"/>
      <c r="BK1337" s="40"/>
      <c r="BL1337" s="40"/>
      <c r="BM1337" s="40"/>
      <c r="BN1337" s="40"/>
      <c r="BO1337" s="40"/>
      <c r="BP1337" s="40"/>
      <c r="BQ1337" s="40"/>
      <c r="BR1337" s="40"/>
      <c r="BS1337" s="40"/>
      <c r="BT1337" s="40"/>
      <c r="BU1337" s="40"/>
      <c r="BV1337" s="40"/>
      <c r="BW1337" s="40"/>
      <c r="BX1337" s="40"/>
      <c r="BY1337" s="40"/>
      <c r="BZ1337" s="40"/>
      <c r="CA1337" s="40"/>
      <c r="CB1337" s="40"/>
      <c r="CC1337" s="40"/>
    </row>
    <row r="1338" spans="1:81" x14ac:dyDescent="0.25">
      <c r="A1338" s="31"/>
      <c r="B1338" s="38"/>
      <c r="C1338" s="31"/>
      <c r="D1338" s="33"/>
      <c r="E1338" s="31"/>
      <c r="F1338" s="31"/>
      <c r="G1338" s="31"/>
      <c r="H1338" s="31"/>
      <c r="I1338" s="35"/>
      <c r="J1338" s="31"/>
      <c r="K1338" s="31"/>
      <c r="L1338" s="31"/>
      <c r="M1338" s="31"/>
      <c r="N1338" s="31"/>
      <c r="O1338" s="35"/>
      <c r="P1338" s="31"/>
      <c r="Q1338" s="31"/>
      <c r="R1338" s="31"/>
      <c r="S1338" s="31"/>
      <c r="T1338" s="31"/>
      <c r="U1338" s="31"/>
      <c r="V1338" s="31"/>
      <c r="W1338" s="31"/>
      <c r="X1338" s="31"/>
      <c r="Y1338" s="31"/>
      <c r="Z1338" s="31"/>
      <c r="AA1338" s="31"/>
      <c r="AB1338" s="31"/>
      <c r="AC1338" s="31"/>
      <c r="AD1338" s="31"/>
      <c r="AE1338" s="31"/>
      <c r="AF1338" s="31"/>
      <c r="AG1338" s="31"/>
      <c r="AH1338" s="31"/>
      <c r="AI1338" s="39"/>
      <c r="AJ1338" s="39"/>
      <c r="AK1338" s="39"/>
      <c r="AL1338" s="40"/>
      <c r="AM1338" s="40"/>
      <c r="AN1338" s="40"/>
      <c r="AO1338" s="40"/>
      <c r="AP1338" s="40"/>
      <c r="AQ1338" s="40"/>
      <c r="AR1338" s="40"/>
      <c r="AS1338" s="40"/>
      <c r="AT1338" s="40"/>
      <c r="AU1338" s="40"/>
      <c r="AV1338" s="40"/>
      <c r="AW1338" s="40"/>
      <c r="AX1338" s="40"/>
      <c r="AY1338" s="40"/>
      <c r="AZ1338" s="40"/>
      <c r="BA1338" s="40"/>
      <c r="BB1338" s="40"/>
      <c r="BC1338" s="40"/>
      <c r="BD1338" s="40"/>
      <c r="BE1338" s="40"/>
      <c r="BF1338" s="40"/>
      <c r="BG1338" s="40"/>
      <c r="BH1338" s="40"/>
      <c r="BI1338" s="40"/>
      <c r="BJ1338" s="40"/>
      <c r="BK1338" s="40"/>
      <c r="BL1338" s="40"/>
      <c r="BM1338" s="40"/>
      <c r="BN1338" s="40"/>
      <c r="BO1338" s="40"/>
      <c r="BP1338" s="40"/>
      <c r="BQ1338" s="40"/>
      <c r="BR1338" s="40"/>
      <c r="BS1338" s="40"/>
      <c r="BT1338" s="40"/>
      <c r="BU1338" s="40"/>
      <c r="BV1338" s="40"/>
      <c r="BW1338" s="40"/>
      <c r="BX1338" s="40"/>
      <c r="BY1338" s="40"/>
      <c r="BZ1338" s="40"/>
      <c r="CA1338" s="40"/>
      <c r="CB1338" s="40"/>
      <c r="CC1338" s="40"/>
    </row>
    <row r="1339" spans="1:81" x14ac:dyDescent="0.25">
      <c r="A1339" s="31"/>
      <c r="B1339" s="38"/>
      <c r="C1339" s="31"/>
      <c r="D1339" s="33"/>
      <c r="E1339" s="31"/>
      <c r="F1339" s="31"/>
      <c r="G1339" s="31"/>
      <c r="H1339" s="31"/>
      <c r="I1339" s="35"/>
      <c r="J1339" s="31"/>
      <c r="K1339" s="31"/>
      <c r="L1339" s="31"/>
      <c r="M1339" s="31"/>
      <c r="N1339" s="31"/>
      <c r="O1339" s="35"/>
      <c r="P1339" s="31"/>
      <c r="Q1339" s="31"/>
      <c r="R1339" s="31"/>
      <c r="S1339" s="31"/>
      <c r="T1339" s="31"/>
      <c r="U1339" s="31"/>
      <c r="V1339" s="31"/>
      <c r="W1339" s="31"/>
      <c r="X1339" s="31"/>
      <c r="Y1339" s="31"/>
      <c r="Z1339" s="31"/>
      <c r="AA1339" s="31"/>
      <c r="AB1339" s="31"/>
      <c r="AC1339" s="31"/>
      <c r="AD1339" s="31"/>
      <c r="AE1339" s="31"/>
      <c r="AF1339" s="31"/>
      <c r="AG1339" s="31"/>
      <c r="AH1339" s="31"/>
      <c r="AI1339" s="39"/>
      <c r="AJ1339" s="39"/>
      <c r="AK1339" s="39"/>
      <c r="AL1339" s="40"/>
      <c r="AM1339" s="40"/>
      <c r="AN1339" s="40"/>
      <c r="AO1339" s="40"/>
      <c r="AP1339" s="40"/>
      <c r="AQ1339" s="40"/>
      <c r="AR1339" s="40"/>
      <c r="AS1339" s="40"/>
      <c r="AT1339" s="40"/>
      <c r="AU1339" s="40"/>
      <c r="AV1339" s="40"/>
      <c r="AW1339" s="40"/>
      <c r="AX1339" s="40"/>
      <c r="AY1339" s="40"/>
      <c r="AZ1339" s="40"/>
      <c r="BA1339" s="40"/>
      <c r="BB1339" s="40"/>
      <c r="BC1339" s="40"/>
      <c r="BD1339" s="40"/>
      <c r="BE1339" s="40"/>
      <c r="BF1339" s="40"/>
      <c r="BG1339" s="40"/>
      <c r="BH1339" s="40"/>
      <c r="BI1339" s="40"/>
      <c r="BJ1339" s="40"/>
      <c r="BK1339" s="40"/>
      <c r="BL1339" s="40"/>
      <c r="BM1339" s="40"/>
      <c r="BN1339" s="40"/>
      <c r="BO1339" s="40"/>
      <c r="BP1339" s="40"/>
      <c r="BQ1339" s="40"/>
      <c r="BR1339" s="40"/>
      <c r="BS1339" s="40"/>
      <c r="BT1339" s="40"/>
      <c r="BU1339" s="40"/>
      <c r="BV1339" s="40"/>
      <c r="BW1339" s="40"/>
      <c r="BX1339" s="40"/>
      <c r="BY1339" s="40"/>
      <c r="BZ1339" s="40"/>
      <c r="CA1339" s="40"/>
      <c r="CB1339" s="40"/>
      <c r="CC1339" s="40"/>
    </row>
    <row r="1340" spans="1:81" x14ac:dyDescent="0.25">
      <c r="A1340" s="31"/>
      <c r="B1340" s="38"/>
      <c r="C1340" s="31"/>
      <c r="D1340" s="33"/>
      <c r="E1340" s="31"/>
      <c r="F1340" s="31"/>
      <c r="G1340" s="31"/>
      <c r="H1340" s="31"/>
      <c r="I1340" s="35"/>
      <c r="J1340" s="31"/>
      <c r="K1340" s="31"/>
      <c r="L1340" s="31"/>
      <c r="M1340" s="31"/>
      <c r="N1340" s="31"/>
      <c r="O1340" s="35"/>
      <c r="P1340" s="31"/>
      <c r="Q1340" s="31"/>
      <c r="R1340" s="31"/>
      <c r="S1340" s="31"/>
      <c r="T1340" s="31"/>
      <c r="U1340" s="31"/>
      <c r="V1340" s="31"/>
      <c r="W1340" s="31"/>
      <c r="X1340" s="31"/>
      <c r="Y1340" s="31"/>
      <c r="Z1340" s="31"/>
      <c r="AA1340" s="31"/>
      <c r="AB1340" s="31"/>
      <c r="AC1340" s="31"/>
      <c r="AD1340" s="31"/>
      <c r="AE1340" s="31"/>
      <c r="AF1340" s="31"/>
      <c r="AG1340" s="31"/>
      <c r="AH1340" s="31"/>
      <c r="AI1340" s="39"/>
      <c r="AJ1340" s="39"/>
      <c r="AK1340" s="39"/>
      <c r="AL1340" s="40"/>
      <c r="AM1340" s="40"/>
      <c r="AN1340" s="40"/>
      <c r="AO1340" s="40"/>
      <c r="AP1340" s="40"/>
      <c r="AQ1340" s="40"/>
      <c r="AR1340" s="40"/>
      <c r="AS1340" s="40"/>
      <c r="AT1340" s="40"/>
      <c r="AU1340" s="40"/>
      <c r="AV1340" s="40"/>
      <c r="AW1340" s="40"/>
      <c r="AX1340" s="40"/>
      <c r="AY1340" s="40"/>
      <c r="AZ1340" s="40"/>
      <c r="BA1340" s="40"/>
      <c r="BB1340" s="40"/>
      <c r="BC1340" s="40"/>
      <c r="BD1340" s="40"/>
      <c r="BE1340" s="40"/>
      <c r="BF1340" s="40"/>
      <c r="BG1340" s="40"/>
      <c r="BH1340" s="40"/>
      <c r="BI1340" s="40"/>
      <c r="BJ1340" s="40"/>
      <c r="BK1340" s="40"/>
      <c r="BL1340" s="40"/>
      <c r="BM1340" s="40"/>
      <c r="BN1340" s="40"/>
      <c r="BO1340" s="40"/>
      <c r="BP1340" s="40"/>
      <c r="BQ1340" s="40"/>
      <c r="BR1340" s="40"/>
      <c r="BS1340" s="40"/>
      <c r="BT1340" s="40"/>
      <c r="BU1340" s="40"/>
      <c r="BV1340" s="40"/>
      <c r="BW1340" s="40"/>
      <c r="BX1340" s="40"/>
      <c r="BY1340" s="40"/>
      <c r="BZ1340" s="40"/>
      <c r="CA1340" s="40"/>
      <c r="CB1340" s="40"/>
      <c r="CC1340" s="40"/>
    </row>
    <row r="1341" spans="1:81" x14ac:dyDescent="0.25">
      <c r="A1341" s="31"/>
      <c r="B1341" s="38"/>
      <c r="C1341" s="31"/>
      <c r="D1341" s="33"/>
      <c r="E1341" s="31"/>
      <c r="F1341" s="31"/>
      <c r="G1341" s="31"/>
      <c r="H1341" s="31"/>
      <c r="I1341" s="35"/>
      <c r="J1341" s="31"/>
      <c r="K1341" s="31"/>
      <c r="L1341" s="31"/>
      <c r="M1341" s="31"/>
      <c r="N1341" s="31"/>
      <c r="O1341" s="35"/>
      <c r="P1341" s="31"/>
      <c r="Q1341" s="31"/>
      <c r="R1341" s="31"/>
      <c r="S1341" s="31"/>
      <c r="T1341" s="31"/>
      <c r="U1341" s="31"/>
      <c r="V1341" s="31"/>
      <c r="W1341" s="31"/>
      <c r="X1341" s="31"/>
      <c r="Y1341" s="31"/>
      <c r="Z1341" s="31"/>
      <c r="AA1341" s="31"/>
      <c r="AB1341" s="31"/>
      <c r="AC1341" s="31"/>
      <c r="AD1341" s="31"/>
      <c r="AE1341" s="31"/>
      <c r="AF1341" s="31"/>
      <c r="AG1341" s="31"/>
      <c r="AH1341" s="31"/>
      <c r="AI1341" s="39"/>
      <c r="AJ1341" s="39"/>
      <c r="AK1341" s="39"/>
      <c r="AL1341" s="40"/>
      <c r="AM1341" s="40"/>
      <c r="AN1341" s="40"/>
      <c r="AO1341" s="40"/>
      <c r="AP1341" s="40"/>
      <c r="AQ1341" s="40"/>
      <c r="AR1341" s="40"/>
      <c r="AS1341" s="40"/>
      <c r="AT1341" s="40"/>
      <c r="AU1341" s="40"/>
      <c r="AV1341" s="40"/>
      <c r="AW1341" s="40"/>
      <c r="AX1341" s="40"/>
      <c r="AY1341" s="40"/>
      <c r="AZ1341" s="40"/>
      <c r="BA1341" s="40"/>
      <c r="BB1341" s="40"/>
      <c r="BC1341" s="40"/>
      <c r="BD1341" s="40"/>
      <c r="BE1341" s="40"/>
      <c r="BF1341" s="40"/>
      <c r="BG1341" s="40"/>
      <c r="BH1341" s="40"/>
      <c r="BI1341" s="40"/>
      <c r="BJ1341" s="40"/>
      <c r="BK1341" s="40"/>
      <c r="BL1341" s="40"/>
      <c r="BM1341" s="40"/>
      <c r="BN1341" s="40"/>
      <c r="BO1341" s="40"/>
      <c r="BP1341" s="40"/>
      <c r="BQ1341" s="40"/>
      <c r="BR1341" s="40"/>
      <c r="BS1341" s="40"/>
      <c r="BT1341" s="40"/>
      <c r="BU1341" s="40"/>
      <c r="BV1341" s="40"/>
      <c r="BW1341" s="40"/>
      <c r="BX1341" s="40"/>
      <c r="BY1341" s="40"/>
      <c r="BZ1341" s="40"/>
      <c r="CA1341" s="40"/>
      <c r="CB1341" s="40"/>
      <c r="CC1341" s="40"/>
    </row>
    <row r="1342" spans="1:81" x14ac:dyDescent="0.25">
      <c r="A1342" s="31"/>
      <c r="B1342" s="38"/>
      <c r="C1342" s="31"/>
      <c r="D1342" s="33"/>
      <c r="E1342" s="31"/>
      <c r="F1342" s="31"/>
      <c r="G1342" s="31"/>
      <c r="H1342" s="31"/>
      <c r="I1342" s="35"/>
      <c r="J1342" s="31"/>
      <c r="K1342" s="31"/>
      <c r="L1342" s="31"/>
      <c r="M1342" s="31"/>
      <c r="N1342" s="31"/>
      <c r="O1342" s="35"/>
      <c r="P1342" s="31"/>
      <c r="Q1342" s="31"/>
      <c r="R1342" s="31"/>
      <c r="S1342" s="31"/>
      <c r="T1342" s="31"/>
      <c r="U1342" s="31"/>
      <c r="V1342" s="31"/>
      <c r="W1342" s="31"/>
      <c r="X1342" s="31"/>
      <c r="Y1342" s="31"/>
      <c r="Z1342" s="31"/>
      <c r="AA1342" s="31"/>
      <c r="AB1342" s="31"/>
      <c r="AC1342" s="31"/>
      <c r="AD1342" s="31"/>
      <c r="AE1342" s="31"/>
      <c r="AF1342" s="31"/>
      <c r="AG1342" s="31"/>
      <c r="AH1342" s="31"/>
      <c r="AI1342" s="39"/>
      <c r="AJ1342" s="39"/>
      <c r="AK1342" s="39"/>
      <c r="AL1342" s="40"/>
      <c r="AM1342" s="40"/>
      <c r="AN1342" s="40"/>
      <c r="AO1342" s="40"/>
      <c r="AP1342" s="40"/>
      <c r="AQ1342" s="40"/>
      <c r="AR1342" s="40"/>
      <c r="AS1342" s="40"/>
      <c r="AT1342" s="40"/>
      <c r="AU1342" s="40"/>
      <c r="AV1342" s="40"/>
      <c r="AW1342" s="40"/>
      <c r="AX1342" s="40"/>
      <c r="AY1342" s="40"/>
      <c r="AZ1342" s="40"/>
      <c r="BA1342" s="40"/>
      <c r="BB1342" s="40"/>
      <c r="BC1342" s="40"/>
      <c r="BD1342" s="40"/>
      <c r="BE1342" s="40"/>
      <c r="BF1342" s="40"/>
      <c r="BG1342" s="40"/>
      <c r="BH1342" s="40"/>
      <c r="BI1342" s="40"/>
      <c r="BJ1342" s="40"/>
      <c r="BK1342" s="40"/>
      <c r="BL1342" s="40"/>
      <c r="BM1342" s="40"/>
      <c r="BN1342" s="40"/>
      <c r="BO1342" s="40"/>
      <c r="BP1342" s="40"/>
      <c r="BQ1342" s="40"/>
      <c r="BR1342" s="40"/>
      <c r="BS1342" s="40"/>
      <c r="BT1342" s="40"/>
      <c r="BU1342" s="40"/>
      <c r="BV1342" s="40"/>
      <c r="BW1342" s="40"/>
      <c r="BX1342" s="40"/>
      <c r="BY1342" s="40"/>
      <c r="BZ1342" s="40"/>
      <c r="CA1342" s="40"/>
      <c r="CB1342" s="40"/>
      <c r="CC1342" s="40"/>
    </row>
    <row r="1343" spans="1:81" x14ac:dyDescent="0.25">
      <c r="A1343" s="31"/>
      <c r="B1343" s="38"/>
      <c r="C1343" s="31"/>
      <c r="D1343" s="33"/>
      <c r="E1343" s="31"/>
      <c r="F1343" s="31"/>
      <c r="G1343" s="31"/>
      <c r="H1343" s="31"/>
      <c r="I1343" s="35"/>
      <c r="J1343" s="31"/>
      <c r="K1343" s="31"/>
      <c r="L1343" s="31"/>
      <c r="M1343" s="31"/>
      <c r="N1343" s="31"/>
      <c r="O1343" s="35"/>
      <c r="P1343" s="31"/>
      <c r="Q1343" s="31"/>
      <c r="R1343" s="31"/>
      <c r="S1343" s="31"/>
      <c r="T1343" s="31"/>
      <c r="U1343" s="31"/>
      <c r="V1343" s="31"/>
      <c r="W1343" s="31"/>
      <c r="X1343" s="31"/>
      <c r="Y1343" s="31"/>
      <c r="Z1343" s="31"/>
      <c r="AA1343" s="31"/>
      <c r="AB1343" s="31"/>
      <c r="AC1343" s="31"/>
      <c r="AD1343" s="31"/>
      <c r="AE1343" s="31"/>
      <c r="AF1343" s="31"/>
      <c r="AG1343" s="31"/>
      <c r="AH1343" s="31"/>
      <c r="AI1343" s="39"/>
      <c r="AJ1343" s="39"/>
      <c r="AK1343" s="39"/>
      <c r="AL1343" s="40"/>
      <c r="AM1343" s="40"/>
      <c r="AN1343" s="40"/>
      <c r="AO1343" s="40"/>
      <c r="AP1343" s="40"/>
      <c r="AQ1343" s="40"/>
      <c r="AR1343" s="40"/>
      <c r="AS1343" s="40"/>
      <c r="AT1343" s="40"/>
      <c r="AU1343" s="40"/>
      <c r="AV1343" s="40"/>
      <c r="AW1343" s="40"/>
      <c r="AX1343" s="40"/>
      <c r="AY1343" s="40"/>
      <c r="AZ1343" s="40"/>
      <c r="BA1343" s="40"/>
      <c r="BB1343" s="40"/>
      <c r="BC1343" s="40"/>
      <c r="BD1343" s="40"/>
      <c r="BE1343" s="40"/>
      <c r="BF1343" s="40"/>
      <c r="BG1343" s="40"/>
      <c r="BH1343" s="40"/>
      <c r="BI1343" s="40"/>
      <c r="BJ1343" s="40"/>
      <c r="BK1343" s="40"/>
      <c r="BL1343" s="40"/>
      <c r="BM1343" s="40"/>
      <c r="BN1343" s="40"/>
      <c r="BO1343" s="40"/>
      <c r="BP1343" s="40"/>
      <c r="BQ1343" s="40"/>
      <c r="BR1343" s="40"/>
      <c r="BS1343" s="40"/>
      <c r="BT1343" s="40"/>
      <c r="BU1343" s="40"/>
      <c r="BV1343" s="40"/>
      <c r="BW1343" s="40"/>
      <c r="BX1343" s="40"/>
      <c r="BY1343" s="40"/>
      <c r="BZ1343" s="40"/>
      <c r="CA1343" s="40"/>
      <c r="CB1343" s="40"/>
      <c r="CC1343" s="40"/>
    </row>
    <row r="1344" spans="1:81" x14ac:dyDescent="0.25">
      <c r="A1344" s="31"/>
      <c r="B1344" s="38"/>
      <c r="C1344" s="31"/>
      <c r="D1344" s="33"/>
      <c r="E1344" s="31"/>
      <c r="F1344" s="31"/>
      <c r="G1344" s="31"/>
      <c r="H1344" s="31"/>
      <c r="I1344" s="35"/>
      <c r="J1344" s="31"/>
      <c r="K1344" s="31"/>
      <c r="L1344" s="31"/>
      <c r="M1344" s="31"/>
      <c r="N1344" s="31"/>
      <c r="O1344" s="35"/>
      <c r="P1344" s="31"/>
      <c r="Q1344" s="31"/>
      <c r="R1344" s="31"/>
      <c r="S1344" s="31"/>
      <c r="T1344" s="31"/>
      <c r="U1344" s="31"/>
      <c r="V1344" s="31"/>
      <c r="W1344" s="31"/>
      <c r="X1344" s="31"/>
      <c r="Y1344" s="31"/>
      <c r="Z1344" s="31"/>
      <c r="AA1344" s="31"/>
      <c r="AB1344" s="31"/>
      <c r="AC1344" s="31"/>
      <c r="AD1344" s="31"/>
      <c r="AE1344" s="31"/>
      <c r="AF1344" s="31"/>
      <c r="AG1344" s="31"/>
      <c r="AH1344" s="31"/>
      <c r="AI1344" s="39"/>
      <c r="AJ1344" s="39"/>
      <c r="AK1344" s="39"/>
      <c r="AL1344" s="40"/>
      <c r="AM1344" s="40"/>
      <c r="AN1344" s="40"/>
      <c r="AO1344" s="40"/>
      <c r="AP1344" s="40"/>
      <c r="AQ1344" s="40"/>
      <c r="AR1344" s="40"/>
      <c r="AS1344" s="40"/>
      <c r="AT1344" s="40"/>
      <c r="AU1344" s="40"/>
      <c r="AV1344" s="40"/>
      <c r="AW1344" s="40"/>
      <c r="AX1344" s="40"/>
      <c r="AY1344" s="40"/>
      <c r="AZ1344" s="40"/>
      <c r="BA1344" s="40"/>
      <c r="BB1344" s="40"/>
      <c r="BC1344" s="40"/>
      <c r="BD1344" s="40"/>
      <c r="BE1344" s="40"/>
      <c r="BF1344" s="40"/>
      <c r="BG1344" s="40"/>
      <c r="BH1344" s="40"/>
      <c r="BI1344" s="40"/>
      <c r="BJ1344" s="40"/>
      <c r="BK1344" s="40"/>
      <c r="BL1344" s="40"/>
      <c r="BM1344" s="40"/>
      <c r="BN1344" s="40"/>
      <c r="BO1344" s="40"/>
      <c r="BP1344" s="40"/>
      <c r="BQ1344" s="40"/>
      <c r="BR1344" s="40"/>
      <c r="BS1344" s="40"/>
      <c r="BT1344" s="40"/>
      <c r="BU1344" s="40"/>
      <c r="BV1344" s="40"/>
      <c r="BW1344" s="40"/>
      <c r="BX1344" s="40"/>
      <c r="BY1344" s="40"/>
      <c r="BZ1344" s="40"/>
      <c r="CA1344" s="40"/>
      <c r="CB1344" s="40"/>
      <c r="CC1344" s="40"/>
    </row>
    <row r="1345" spans="1:81" x14ac:dyDescent="0.25">
      <c r="A1345" s="31"/>
      <c r="B1345" s="38"/>
      <c r="C1345" s="31"/>
      <c r="D1345" s="33"/>
      <c r="E1345" s="31"/>
      <c r="F1345" s="31"/>
      <c r="G1345" s="31"/>
      <c r="H1345" s="31"/>
      <c r="I1345" s="35"/>
      <c r="J1345" s="31"/>
      <c r="K1345" s="31"/>
      <c r="L1345" s="31"/>
      <c r="M1345" s="31"/>
      <c r="N1345" s="31"/>
      <c r="O1345" s="35"/>
      <c r="P1345" s="31"/>
      <c r="Q1345" s="31"/>
      <c r="R1345" s="31"/>
      <c r="S1345" s="31"/>
      <c r="T1345" s="31"/>
      <c r="U1345" s="31"/>
      <c r="V1345" s="31"/>
      <c r="W1345" s="31"/>
      <c r="X1345" s="31"/>
      <c r="Y1345" s="31"/>
      <c r="Z1345" s="31"/>
      <c r="AA1345" s="31"/>
      <c r="AB1345" s="31"/>
      <c r="AC1345" s="31"/>
      <c r="AD1345" s="31"/>
      <c r="AE1345" s="31"/>
      <c r="AF1345" s="31"/>
      <c r="AG1345" s="31"/>
      <c r="AH1345" s="31"/>
      <c r="AI1345" s="39"/>
      <c r="AJ1345" s="39"/>
      <c r="AK1345" s="39"/>
      <c r="AL1345" s="40"/>
      <c r="AM1345" s="40"/>
      <c r="AN1345" s="40"/>
      <c r="AO1345" s="40"/>
      <c r="AP1345" s="40"/>
      <c r="AQ1345" s="40"/>
      <c r="AR1345" s="40"/>
      <c r="AS1345" s="40"/>
      <c r="AT1345" s="40"/>
      <c r="AU1345" s="40"/>
      <c r="AV1345" s="40"/>
      <c r="AW1345" s="40"/>
      <c r="AX1345" s="40"/>
      <c r="AY1345" s="40"/>
      <c r="AZ1345" s="40"/>
      <c r="BA1345" s="40"/>
      <c r="BB1345" s="40"/>
      <c r="BC1345" s="40"/>
      <c r="BD1345" s="40"/>
      <c r="BE1345" s="40"/>
      <c r="BF1345" s="40"/>
      <c r="BG1345" s="40"/>
      <c r="BH1345" s="40"/>
      <c r="BI1345" s="40"/>
      <c r="BJ1345" s="40"/>
      <c r="BK1345" s="40"/>
      <c r="BL1345" s="40"/>
      <c r="BM1345" s="40"/>
      <c r="BN1345" s="40"/>
      <c r="BO1345" s="40"/>
      <c r="BP1345" s="40"/>
      <c r="BQ1345" s="40"/>
      <c r="BR1345" s="40"/>
      <c r="BS1345" s="40"/>
      <c r="BT1345" s="40"/>
      <c r="BU1345" s="40"/>
      <c r="BV1345" s="40"/>
      <c r="BW1345" s="40"/>
      <c r="BX1345" s="40"/>
      <c r="BY1345" s="40"/>
      <c r="BZ1345" s="40"/>
      <c r="CA1345" s="40"/>
      <c r="CB1345" s="40"/>
      <c r="CC1345" s="40"/>
    </row>
    <row r="1346" spans="1:81" x14ac:dyDescent="0.25">
      <c r="A1346" s="31"/>
      <c r="B1346" s="38"/>
      <c r="C1346" s="31"/>
      <c r="D1346" s="33"/>
      <c r="E1346" s="31"/>
      <c r="F1346" s="31"/>
      <c r="G1346" s="31"/>
      <c r="H1346" s="31"/>
      <c r="I1346" s="35"/>
      <c r="J1346" s="31"/>
      <c r="K1346" s="31"/>
      <c r="L1346" s="31"/>
      <c r="M1346" s="31"/>
      <c r="N1346" s="31"/>
      <c r="O1346" s="35"/>
      <c r="P1346" s="31"/>
      <c r="Q1346" s="31"/>
      <c r="R1346" s="31"/>
      <c r="S1346" s="31"/>
      <c r="T1346" s="31"/>
      <c r="U1346" s="31"/>
      <c r="V1346" s="31"/>
      <c r="W1346" s="31"/>
      <c r="X1346" s="31"/>
      <c r="Y1346" s="31"/>
      <c r="Z1346" s="31"/>
      <c r="AA1346" s="31"/>
      <c r="AB1346" s="31"/>
      <c r="AC1346" s="31"/>
      <c r="AD1346" s="31"/>
      <c r="AE1346" s="31"/>
      <c r="AF1346" s="31"/>
      <c r="AG1346" s="31"/>
      <c r="AH1346" s="31"/>
      <c r="AI1346" s="39"/>
      <c r="AJ1346" s="39"/>
      <c r="AK1346" s="39"/>
      <c r="AL1346" s="40"/>
      <c r="AM1346" s="40"/>
      <c r="AN1346" s="40"/>
      <c r="AO1346" s="40"/>
      <c r="AP1346" s="40"/>
      <c r="AQ1346" s="40"/>
      <c r="AR1346" s="40"/>
      <c r="AS1346" s="40"/>
      <c r="AT1346" s="40"/>
      <c r="AU1346" s="40"/>
      <c r="AV1346" s="40"/>
      <c r="AW1346" s="40"/>
      <c r="AX1346" s="40"/>
      <c r="AY1346" s="40"/>
      <c r="AZ1346" s="40"/>
      <c r="BA1346" s="40"/>
      <c r="BB1346" s="40"/>
      <c r="BC1346" s="40"/>
      <c r="BD1346" s="40"/>
      <c r="BE1346" s="40"/>
      <c r="BF1346" s="40"/>
      <c r="BG1346" s="40"/>
      <c r="BH1346" s="40"/>
      <c r="BI1346" s="40"/>
      <c r="BJ1346" s="40"/>
      <c r="BK1346" s="40"/>
      <c r="BL1346" s="40"/>
      <c r="BM1346" s="40"/>
      <c r="BN1346" s="40"/>
      <c r="BO1346" s="40"/>
      <c r="BP1346" s="40"/>
      <c r="BQ1346" s="40"/>
      <c r="BR1346" s="40"/>
      <c r="BS1346" s="40"/>
      <c r="BT1346" s="40"/>
      <c r="BU1346" s="40"/>
      <c r="BV1346" s="40"/>
      <c r="BW1346" s="40"/>
      <c r="BX1346" s="40"/>
      <c r="BY1346" s="40"/>
      <c r="BZ1346" s="40"/>
      <c r="CA1346" s="40"/>
      <c r="CB1346" s="40"/>
      <c r="CC1346" s="40"/>
    </row>
    <row r="1347" spans="1:81" x14ac:dyDescent="0.25">
      <c r="A1347" s="31"/>
      <c r="B1347" s="38"/>
      <c r="C1347" s="31"/>
      <c r="D1347" s="33"/>
      <c r="E1347" s="31"/>
      <c r="F1347" s="31"/>
      <c r="G1347" s="31"/>
      <c r="H1347" s="31"/>
      <c r="I1347" s="35"/>
      <c r="J1347" s="31"/>
      <c r="K1347" s="31"/>
      <c r="L1347" s="31"/>
      <c r="M1347" s="31"/>
      <c r="N1347" s="31"/>
      <c r="O1347" s="35"/>
      <c r="P1347" s="31"/>
      <c r="Q1347" s="31"/>
      <c r="R1347" s="31"/>
      <c r="S1347" s="31"/>
      <c r="T1347" s="31"/>
      <c r="U1347" s="31"/>
      <c r="V1347" s="31"/>
      <c r="W1347" s="31"/>
      <c r="X1347" s="31"/>
      <c r="Y1347" s="31"/>
      <c r="Z1347" s="31"/>
      <c r="AA1347" s="31"/>
      <c r="AB1347" s="31"/>
      <c r="AC1347" s="31"/>
      <c r="AD1347" s="31"/>
      <c r="AE1347" s="31"/>
      <c r="AF1347" s="31"/>
      <c r="AG1347" s="31"/>
      <c r="AH1347" s="31"/>
      <c r="AI1347" s="39"/>
      <c r="AJ1347" s="39"/>
      <c r="AK1347" s="39"/>
      <c r="AL1347" s="40"/>
      <c r="AM1347" s="40"/>
      <c r="AN1347" s="40"/>
      <c r="AO1347" s="40"/>
      <c r="AP1347" s="40"/>
      <c r="AQ1347" s="40"/>
      <c r="AR1347" s="40"/>
      <c r="AS1347" s="40"/>
      <c r="AT1347" s="40"/>
      <c r="AU1347" s="40"/>
      <c r="AV1347" s="40"/>
      <c r="AW1347" s="40"/>
      <c r="AX1347" s="40"/>
      <c r="AY1347" s="40"/>
      <c r="AZ1347" s="40"/>
      <c r="BA1347" s="40"/>
      <c r="BB1347" s="40"/>
      <c r="BC1347" s="40"/>
      <c r="BD1347" s="40"/>
      <c r="BE1347" s="40"/>
      <c r="BF1347" s="40"/>
      <c r="BG1347" s="40"/>
      <c r="BH1347" s="40"/>
      <c r="BI1347" s="40"/>
      <c r="BJ1347" s="40"/>
      <c r="BK1347" s="40"/>
      <c r="BL1347" s="40"/>
      <c r="BM1347" s="40"/>
      <c r="BN1347" s="40"/>
      <c r="BO1347" s="40"/>
      <c r="BP1347" s="40"/>
      <c r="BQ1347" s="40"/>
      <c r="BR1347" s="40"/>
      <c r="BS1347" s="40"/>
      <c r="BT1347" s="40"/>
      <c r="BU1347" s="40"/>
      <c r="BV1347" s="40"/>
      <c r="BW1347" s="40"/>
      <c r="BX1347" s="40"/>
      <c r="BY1347" s="40"/>
      <c r="BZ1347" s="40"/>
      <c r="CA1347" s="40"/>
      <c r="CB1347" s="40"/>
      <c r="CC1347" s="40"/>
    </row>
    <row r="1348" spans="1:81" x14ac:dyDescent="0.25">
      <c r="A1348" s="31"/>
      <c r="B1348" s="38"/>
      <c r="C1348" s="31"/>
      <c r="D1348" s="33"/>
      <c r="E1348" s="31"/>
      <c r="F1348" s="31"/>
      <c r="G1348" s="31"/>
      <c r="H1348" s="31"/>
      <c r="I1348" s="35"/>
      <c r="J1348" s="31"/>
      <c r="K1348" s="31"/>
      <c r="L1348" s="31"/>
      <c r="M1348" s="31"/>
      <c r="N1348" s="31"/>
      <c r="O1348" s="35"/>
      <c r="P1348" s="31"/>
      <c r="Q1348" s="31"/>
      <c r="R1348" s="31"/>
      <c r="S1348" s="31"/>
      <c r="T1348" s="31"/>
      <c r="U1348" s="31"/>
      <c r="V1348" s="31"/>
      <c r="W1348" s="31"/>
      <c r="X1348" s="31"/>
      <c r="Y1348" s="31"/>
      <c r="Z1348" s="31"/>
      <c r="AA1348" s="31"/>
      <c r="AB1348" s="31"/>
      <c r="AC1348" s="31"/>
      <c r="AD1348" s="31"/>
      <c r="AE1348" s="31"/>
      <c r="AF1348" s="31"/>
      <c r="AG1348" s="31"/>
      <c r="AH1348" s="31"/>
      <c r="AI1348" s="39"/>
      <c r="AJ1348" s="39"/>
      <c r="AK1348" s="39"/>
      <c r="AL1348" s="40"/>
      <c r="AM1348" s="40"/>
      <c r="AN1348" s="40"/>
      <c r="AO1348" s="40"/>
      <c r="AP1348" s="40"/>
      <c r="AQ1348" s="40"/>
      <c r="AR1348" s="40"/>
      <c r="AS1348" s="40"/>
      <c r="AT1348" s="40"/>
      <c r="AU1348" s="40"/>
      <c r="AV1348" s="40"/>
      <c r="AW1348" s="40"/>
      <c r="AX1348" s="40"/>
      <c r="AY1348" s="40"/>
      <c r="AZ1348" s="40"/>
      <c r="BA1348" s="40"/>
      <c r="BB1348" s="40"/>
      <c r="BC1348" s="40"/>
      <c r="BD1348" s="40"/>
      <c r="BE1348" s="40"/>
      <c r="BF1348" s="40"/>
      <c r="BG1348" s="40"/>
      <c r="BH1348" s="40"/>
      <c r="BI1348" s="40"/>
      <c r="BJ1348" s="40"/>
      <c r="BK1348" s="40"/>
      <c r="BL1348" s="40"/>
      <c r="BM1348" s="40"/>
      <c r="BN1348" s="40"/>
      <c r="BO1348" s="40"/>
      <c r="BP1348" s="40"/>
      <c r="BQ1348" s="40"/>
      <c r="BR1348" s="40"/>
      <c r="BS1348" s="40"/>
      <c r="BT1348" s="40"/>
      <c r="BU1348" s="40"/>
      <c r="BV1348" s="40"/>
      <c r="BW1348" s="40"/>
      <c r="BX1348" s="40"/>
      <c r="BY1348" s="40"/>
      <c r="BZ1348" s="40"/>
      <c r="CA1348" s="40"/>
      <c r="CB1348" s="40"/>
      <c r="CC1348" s="40"/>
    </row>
    <row r="1349" spans="1:81" x14ac:dyDescent="0.25">
      <c r="A1349" s="31"/>
      <c r="B1349" s="38"/>
      <c r="C1349" s="31"/>
      <c r="D1349" s="33"/>
      <c r="E1349" s="31"/>
      <c r="F1349" s="31"/>
      <c r="G1349" s="31"/>
      <c r="H1349" s="31"/>
      <c r="I1349" s="35"/>
      <c r="J1349" s="31"/>
      <c r="K1349" s="31"/>
      <c r="L1349" s="31"/>
      <c r="M1349" s="31"/>
      <c r="N1349" s="31"/>
      <c r="O1349" s="35"/>
      <c r="P1349" s="31"/>
      <c r="Q1349" s="31"/>
      <c r="R1349" s="31"/>
      <c r="S1349" s="31"/>
      <c r="T1349" s="31"/>
      <c r="U1349" s="31"/>
      <c r="V1349" s="31"/>
      <c r="W1349" s="31"/>
      <c r="X1349" s="31"/>
      <c r="Y1349" s="31"/>
      <c r="Z1349" s="31"/>
      <c r="AA1349" s="31"/>
      <c r="AB1349" s="31"/>
      <c r="AC1349" s="31"/>
      <c r="AD1349" s="31"/>
      <c r="AE1349" s="31"/>
      <c r="AF1349" s="31"/>
      <c r="AG1349" s="31"/>
      <c r="AH1349" s="31"/>
      <c r="AI1349" s="39"/>
      <c r="AJ1349" s="39"/>
      <c r="AK1349" s="39"/>
      <c r="AL1349" s="40"/>
      <c r="AM1349" s="40"/>
      <c r="AN1349" s="40"/>
      <c r="AO1349" s="40"/>
      <c r="AP1349" s="40"/>
      <c r="AQ1349" s="40"/>
      <c r="AR1349" s="40"/>
      <c r="AS1349" s="40"/>
      <c r="AT1349" s="40"/>
      <c r="AU1349" s="40"/>
      <c r="AV1349" s="40"/>
      <c r="AW1349" s="40"/>
      <c r="AX1349" s="40"/>
      <c r="AY1349" s="40"/>
      <c r="AZ1349" s="40"/>
      <c r="BA1349" s="40"/>
      <c r="BB1349" s="40"/>
      <c r="BC1349" s="40"/>
      <c r="BD1349" s="40"/>
      <c r="BE1349" s="40"/>
      <c r="BF1349" s="40"/>
      <c r="BG1349" s="40"/>
      <c r="BH1349" s="40"/>
      <c r="BI1349" s="40"/>
      <c r="BJ1349" s="40"/>
      <c r="BK1349" s="40"/>
      <c r="BL1349" s="40"/>
      <c r="BM1349" s="40"/>
      <c r="BN1349" s="40"/>
      <c r="BO1349" s="40"/>
      <c r="BP1349" s="40"/>
      <c r="BQ1349" s="40"/>
      <c r="BR1349" s="40"/>
      <c r="BS1349" s="40"/>
      <c r="BT1349" s="40"/>
      <c r="BU1349" s="40"/>
      <c r="BV1349" s="40"/>
      <c r="BW1349" s="40"/>
      <c r="BX1349" s="40"/>
      <c r="BY1349" s="40"/>
      <c r="BZ1349" s="40"/>
      <c r="CA1349" s="40"/>
      <c r="CB1349" s="40"/>
      <c r="CC1349" s="40"/>
    </row>
    <row r="1350" spans="1:81" x14ac:dyDescent="0.25">
      <c r="A1350" s="31"/>
      <c r="B1350" s="38"/>
      <c r="C1350" s="31"/>
      <c r="D1350" s="33"/>
      <c r="E1350" s="31"/>
      <c r="F1350" s="31"/>
      <c r="G1350" s="31"/>
      <c r="H1350" s="31"/>
      <c r="I1350" s="35"/>
      <c r="J1350" s="31"/>
      <c r="K1350" s="31"/>
      <c r="L1350" s="31"/>
      <c r="M1350" s="31"/>
      <c r="N1350" s="31"/>
      <c r="O1350" s="35"/>
      <c r="P1350" s="31"/>
      <c r="Q1350" s="31"/>
      <c r="R1350" s="31"/>
      <c r="S1350" s="31"/>
      <c r="T1350" s="31"/>
      <c r="U1350" s="31"/>
      <c r="V1350" s="31"/>
      <c r="W1350" s="31"/>
      <c r="X1350" s="31"/>
      <c r="Y1350" s="31"/>
      <c r="Z1350" s="31"/>
      <c r="AA1350" s="31"/>
      <c r="AB1350" s="31"/>
      <c r="AC1350" s="31"/>
      <c r="AD1350" s="31"/>
      <c r="AE1350" s="31"/>
      <c r="AF1350" s="31"/>
      <c r="AG1350" s="31"/>
      <c r="AH1350" s="31"/>
      <c r="AI1350" s="39"/>
      <c r="AJ1350" s="39"/>
      <c r="AK1350" s="39"/>
      <c r="AL1350" s="40"/>
      <c r="AM1350" s="40"/>
      <c r="AN1350" s="40"/>
      <c r="AO1350" s="40"/>
      <c r="AP1350" s="40"/>
      <c r="AQ1350" s="40"/>
      <c r="AR1350" s="40"/>
      <c r="AS1350" s="40"/>
      <c r="AT1350" s="40"/>
      <c r="AU1350" s="40"/>
      <c r="AV1350" s="40"/>
      <c r="AW1350" s="40"/>
      <c r="AX1350" s="40"/>
      <c r="AY1350" s="40"/>
      <c r="AZ1350" s="40"/>
      <c r="BA1350" s="40"/>
      <c r="BB1350" s="40"/>
      <c r="BC1350" s="40"/>
      <c r="BD1350" s="40"/>
      <c r="BE1350" s="40"/>
      <c r="BF1350" s="40"/>
      <c r="BG1350" s="40"/>
      <c r="BH1350" s="40"/>
      <c r="BI1350" s="40"/>
      <c r="BJ1350" s="40"/>
      <c r="BK1350" s="40"/>
      <c r="BL1350" s="40"/>
      <c r="BM1350" s="40"/>
      <c r="BN1350" s="40"/>
      <c r="BO1350" s="40"/>
      <c r="BP1350" s="40"/>
      <c r="BQ1350" s="40"/>
      <c r="BR1350" s="40"/>
      <c r="BS1350" s="40"/>
      <c r="BT1350" s="40"/>
      <c r="BU1350" s="40"/>
      <c r="BV1350" s="40"/>
      <c r="BW1350" s="40"/>
      <c r="BX1350" s="40"/>
      <c r="BY1350" s="40"/>
      <c r="BZ1350" s="40"/>
      <c r="CA1350" s="40"/>
      <c r="CB1350" s="40"/>
      <c r="CC1350" s="40"/>
    </row>
    <row r="1351" spans="1:81" x14ac:dyDescent="0.25">
      <c r="A1351" s="31"/>
      <c r="B1351" s="38"/>
      <c r="C1351" s="31"/>
      <c r="D1351" s="33"/>
      <c r="E1351" s="31"/>
      <c r="F1351" s="31"/>
      <c r="G1351" s="31"/>
      <c r="H1351" s="31"/>
      <c r="I1351" s="35"/>
      <c r="J1351" s="31"/>
      <c r="K1351" s="31"/>
      <c r="L1351" s="31"/>
      <c r="M1351" s="31"/>
      <c r="N1351" s="31"/>
      <c r="O1351" s="35"/>
      <c r="P1351" s="31"/>
      <c r="Q1351" s="31"/>
      <c r="R1351" s="31"/>
      <c r="S1351" s="31"/>
      <c r="T1351" s="31"/>
      <c r="U1351" s="31"/>
      <c r="V1351" s="31"/>
      <c r="W1351" s="31"/>
      <c r="X1351" s="31"/>
      <c r="Y1351" s="31"/>
      <c r="Z1351" s="31"/>
      <c r="AA1351" s="31"/>
      <c r="AB1351" s="31"/>
      <c r="AC1351" s="31"/>
      <c r="AD1351" s="31"/>
      <c r="AE1351" s="31"/>
      <c r="AF1351" s="31"/>
      <c r="AG1351" s="31"/>
      <c r="AH1351" s="31"/>
      <c r="AI1351" s="39"/>
      <c r="AJ1351" s="39"/>
      <c r="AK1351" s="39"/>
      <c r="AL1351" s="40"/>
      <c r="AM1351" s="40"/>
      <c r="AN1351" s="40"/>
      <c r="AO1351" s="40"/>
      <c r="AP1351" s="40"/>
      <c r="AQ1351" s="40"/>
      <c r="AR1351" s="40"/>
      <c r="AS1351" s="40"/>
      <c r="AT1351" s="40"/>
      <c r="AU1351" s="40"/>
      <c r="AV1351" s="40"/>
      <c r="AW1351" s="40"/>
      <c r="AX1351" s="40"/>
      <c r="AY1351" s="40"/>
      <c r="AZ1351" s="40"/>
      <c r="BA1351" s="40"/>
      <c r="BB1351" s="40"/>
      <c r="BC1351" s="40"/>
      <c r="BD1351" s="40"/>
      <c r="BE1351" s="40"/>
      <c r="BF1351" s="40"/>
      <c r="BG1351" s="40"/>
      <c r="BH1351" s="40"/>
      <c r="BI1351" s="40"/>
      <c r="BJ1351" s="40"/>
      <c r="BK1351" s="40"/>
      <c r="BL1351" s="40"/>
      <c r="BM1351" s="40"/>
      <c r="BN1351" s="40"/>
      <c r="BO1351" s="40"/>
      <c r="BP1351" s="40"/>
      <c r="BQ1351" s="40"/>
      <c r="BR1351" s="40"/>
      <c r="BS1351" s="40"/>
      <c r="BT1351" s="40"/>
      <c r="BU1351" s="40"/>
      <c r="BV1351" s="40"/>
      <c r="BW1351" s="40"/>
      <c r="BX1351" s="40"/>
      <c r="BY1351" s="40"/>
      <c r="BZ1351" s="40"/>
      <c r="CA1351" s="40"/>
      <c r="CB1351" s="40"/>
      <c r="CC1351" s="40"/>
    </row>
    <row r="1352" spans="1:81" x14ac:dyDescent="0.25">
      <c r="A1352" s="31"/>
      <c r="B1352" s="38"/>
      <c r="C1352" s="31"/>
      <c r="D1352" s="33"/>
      <c r="E1352" s="31"/>
      <c r="F1352" s="31"/>
      <c r="G1352" s="31"/>
      <c r="H1352" s="31"/>
      <c r="I1352" s="35"/>
      <c r="J1352" s="31"/>
      <c r="K1352" s="31"/>
      <c r="L1352" s="31"/>
      <c r="M1352" s="31"/>
      <c r="N1352" s="31"/>
      <c r="O1352" s="35"/>
      <c r="P1352" s="31"/>
      <c r="Q1352" s="31"/>
      <c r="R1352" s="31"/>
      <c r="S1352" s="31"/>
      <c r="T1352" s="31"/>
      <c r="U1352" s="31"/>
      <c r="V1352" s="31"/>
      <c r="W1352" s="31"/>
      <c r="X1352" s="31"/>
      <c r="Y1352" s="31"/>
      <c r="Z1352" s="31"/>
      <c r="AA1352" s="31"/>
      <c r="AB1352" s="31"/>
      <c r="AC1352" s="31"/>
      <c r="AD1352" s="31"/>
      <c r="AE1352" s="31"/>
      <c r="AF1352" s="31"/>
      <c r="AG1352" s="31"/>
      <c r="AH1352" s="31"/>
      <c r="AI1352" s="39"/>
      <c r="AJ1352" s="39"/>
      <c r="AK1352" s="39"/>
      <c r="AL1352" s="40"/>
      <c r="AM1352" s="40"/>
      <c r="AN1352" s="40"/>
      <c r="AO1352" s="40"/>
      <c r="AP1352" s="40"/>
      <c r="AQ1352" s="40"/>
      <c r="AR1352" s="40"/>
      <c r="AS1352" s="40"/>
      <c r="AT1352" s="40"/>
      <c r="AU1352" s="40"/>
      <c r="AV1352" s="40"/>
      <c r="AW1352" s="40"/>
      <c r="AX1352" s="40"/>
      <c r="AY1352" s="40"/>
      <c r="AZ1352" s="40"/>
      <c r="BA1352" s="40"/>
      <c r="BB1352" s="40"/>
      <c r="BC1352" s="40"/>
      <c r="BD1352" s="40"/>
      <c r="BE1352" s="40"/>
      <c r="BF1352" s="40"/>
      <c r="BG1352" s="40"/>
      <c r="BH1352" s="40"/>
      <c r="BI1352" s="40"/>
      <c r="BJ1352" s="40"/>
      <c r="BK1352" s="40"/>
      <c r="BL1352" s="40"/>
      <c r="BM1352" s="40"/>
      <c r="BN1352" s="40"/>
      <c r="BO1352" s="40"/>
      <c r="BP1352" s="40"/>
      <c r="BQ1352" s="40"/>
      <c r="BR1352" s="40"/>
      <c r="BS1352" s="40"/>
      <c r="BT1352" s="40"/>
      <c r="BU1352" s="40"/>
      <c r="BV1352" s="40"/>
      <c r="BW1352" s="40"/>
      <c r="BX1352" s="40"/>
      <c r="BY1352" s="40"/>
      <c r="BZ1352" s="40"/>
      <c r="CA1352" s="40"/>
      <c r="CB1352" s="40"/>
      <c r="CC1352" s="40"/>
    </row>
    <row r="1353" spans="1:81" x14ac:dyDescent="0.25">
      <c r="A1353" s="31"/>
      <c r="B1353" s="38"/>
      <c r="C1353" s="31"/>
      <c r="D1353" s="33"/>
      <c r="E1353" s="31"/>
      <c r="F1353" s="31"/>
      <c r="G1353" s="31"/>
      <c r="H1353" s="31"/>
      <c r="I1353" s="35"/>
      <c r="J1353" s="31"/>
      <c r="K1353" s="31"/>
      <c r="L1353" s="31"/>
      <c r="M1353" s="31"/>
      <c r="N1353" s="31"/>
      <c r="O1353" s="35"/>
      <c r="P1353" s="31"/>
      <c r="Q1353" s="31"/>
      <c r="R1353" s="31"/>
      <c r="S1353" s="31"/>
      <c r="T1353" s="31"/>
      <c r="U1353" s="31"/>
      <c r="V1353" s="31"/>
      <c r="W1353" s="31"/>
      <c r="X1353" s="31"/>
      <c r="Y1353" s="31"/>
      <c r="Z1353" s="31"/>
      <c r="AA1353" s="31"/>
      <c r="AB1353" s="31"/>
      <c r="AC1353" s="31"/>
      <c r="AD1353" s="31"/>
      <c r="AE1353" s="31"/>
      <c r="AF1353" s="31"/>
      <c r="AG1353" s="31"/>
      <c r="AH1353" s="31"/>
      <c r="AI1353" s="39"/>
      <c r="AJ1353" s="39"/>
      <c r="AK1353" s="39"/>
      <c r="AL1353" s="40"/>
      <c r="AM1353" s="40"/>
      <c r="AN1353" s="40"/>
      <c r="AO1353" s="40"/>
      <c r="AP1353" s="40"/>
      <c r="AQ1353" s="40"/>
      <c r="AR1353" s="40"/>
      <c r="AS1353" s="40"/>
      <c r="AT1353" s="40"/>
      <c r="AU1353" s="40"/>
      <c r="AV1353" s="40"/>
      <c r="AW1353" s="40"/>
      <c r="AX1353" s="40"/>
      <c r="AY1353" s="40"/>
      <c r="AZ1353" s="40"/>
      <c r="BA1353" s="40"/>
      <c r="BB1353" s="40"/>
      <c r="BC1353" s="40"/>
      <c r="BD1353" s="40"/>
      <c r="BE1353" s="40"/>
      <c r="BF1353" s="40"/>
      <c r="BG1353" s="40"/>
      <c r="BH1353" s="40"/>
      <c r="BI1353" s="40"/>
      <c r="BJ1353" s="40"/>
      <c r="BK1353" s="40"/>
      <c r="BL1353" s="40"/>
      <c r="BM1353" s="40"/>
      <c r="BN1353" s="40"/>
      <c r="BO1353" s="40"/>
      <c r="BP1353" s="40"/>
      <c r="BQ1353" s="40"/>
      <c r="BR1353" s="40"/>
      <c r="BS1353" s="40"/>
      <c r="BT1353" s="40"/>
      <c r="BU1353" s="40"/>
      <c r="BV1353" s="40"/>
      <c r="BW1353" s="40"/>
      <c r="BX1353" s="40"/>
      <c r="BY1353" s="40"/>
      <c r="BZ1353" s="40"/>
      <c r="CA1353" s="40"/>
      <c r="CB1353" s="40"/>
      <c r="CC1353" s="40"/>
    </row>
    <row r="1354" spans="1:81" x14ac:dyDescent="0.25">
      <c r="A1354" s="31"/>
      <c r="B1354" s="38"/>
      <c r="C1354" s="31"/>
      <c r="D1354" s="33"/>
      <c r="E1354" s="31"/>
      <c r="F1354" s="31"/>
      <c r="G1354" s="31"/>
      <c r="H1354" s="31"/>
      <c r="I1354" s="35"/>
      <c r="J1354" s="31"/>
      <c r="K1354" s="31"/>
      <c r="L1354" s="31"/>
      <c r="M1354" s="31"/>
      <c r="N1354" s="31"/>
      <c r="O1354" s="35"/>
      <c r="P1354" s="31"/>
      <c r="Q1354" s="31"/>
      <c r="R1354" s="31"/>
      <c r="S1354" s="31"/>
      <c r="T1354" s="31"/>
      <c r="U1354" s="31"/>
      <c r="V1354" s="31"/>
      <c r="W1354" s="31"/>
      <c r="X1354" s="31"/>
      <c r="Y1354" s="31"/>
      <c r="Z1354" s="31"/>
      <c r="AA1354" s="31"/>
      <c r="AB1354" s="31"/>
      <c r="AC1354" s="31"/>
      <c r="AD1354" s="31"/>
      <c r="AE1354" s="31"/>
      <c r="AF1354" s="31"/>
      <c r="AG1354" s="31"/>
      <c r="AH1354" s="31"/>
      <c r="AI1354" s="39"/>
      <c r="AJ1354" s="39"/>
      <c r="AK1354" s="39"/>
      <c r="AL1354" s="40"/>
      <c r="AM1354" s="40"/>
      <c r="AN1354" s="40"/>
      <c r="AO1354" s="40"/>
      <c r="AP1354" s="40"/>
      <c r="AQ1354" s="40"/>
      <c r="AR1354" s="40"/>
      <c r="AS1354" s="40"/>
      <c r="AT1354" s="40"/>
      <c r="AU1354" s="40"/>
      <c r="AV1354" s="40"/>
      <c r="AW1354" s="40"/>
      <c r="AX1354" s="40"/>
      <c r="AY1354" s="40"/>
      <c r="AZ1354" s="40"/>
      <c r="BA1354" s="40"/>
      <c r="BB1354" s="40"/>
      <c r="BC1354" s="40"/>
      <c r="BD1354" s="40"/>
      <c r="BE1354" s="40"/>
      <c r="BF1354" s="40"/>
      <c r="BG1354" s="40"/>
      <c r="BH1354" s="40"/>
      <c r="BI1354" s="40"/>
      <c r="BJ1354" s="40"/>
      <c r="BK1354" s="40"/>
      <c r="BL1354" s="40"/>
      <c r="BM1354" s="40"/>
      <c r="BN1354" s="40"/>
      <c r="BO1354" s="40"/>
      <c r="BP1354" s="40"/>
      <c r="BQ1354" s="40"/>
      <c r="BR1354" s="40"/>
      <c r="BS1354" s="40"/>
      <c r="BT1354" s="40"/>
      <c r="BU1354" s="40"/>
      <c r="BV1354" s="40"/>
      <c r="BW1354" s="40"/>
      <c r="BX1354" s="40"/>
      <c r="BY1354" s="40"/>
      <c r="BZ1354" s="40"/>
      <c r="CA1354" s="40"/>
      <c r="CB1354" s="40"/>
      <c r="CC1354" s="40"/>
    </row>
    <row r="1355" spans="1:81" x14ac:dyDescent="0.25">
      <c r="A1355" s="31"/>
      <c r="B1355" s="38"/>
      <c r="C1355" s="31"/>
      <c r="D1355" s="33"/>
      <c r="E1355" s="31"/>
      <c r="F1355" s="31"/>
      <c r="G1355" s="31"/>
      <c r="H1355" s="31"/>
      <c r="I1355" s="35"/>
      <c r="J1355" s="31"/>
      <c r="K1355" s="31"/>
      <c r="L1355" s="31"/>
      <c r="M1355" s="31"/>
      <c r="N1355" s="31"/>
      <c r="O1355" s="35"/>
      <c r="P1355" s="31"/>
      <c r="Q1355" s="31"/>
      <c r="R1355" s="31"/>
      <c r="S1355" s="31"/>
      <c r="T1355" s="31"/>
      <c r="U1355" s="31"/>
      <c r="V1355" s="31"/>
      <c r="W1355" s="31"/>
      <c r="X1355" s="31"/>
      <c r="Y1355" s="31"/>
      <c r="Z1355" s="31"/>
      <c r="AA1355" s="31"/>
      <c r="AB1355" s="31"/>
      <c r="AC1355" s="31"/>
      <c r="AD1355" s="31"/>
      <c r="AE1355" s="31"/>
      <c r="AF1355" s="31"/>
      <c r="AG1355" s="31"/>
      <c r="AH1355" s="31"/>
      <c r="AI1355" s="39"/>
      <c r="AJ1355" s="39"/>
      <c r="AK1355" s="39"/>
      <c r="AL1355" s="40"/>
      <c r="AM1355" s="40"/>
      <c r="AN1355" s="40"/>
      <c r="AO1355" s="40"/>
      <c r="AP1355" s="40"/>
      <c r="AQ1355" s="40"/>
      <c r="AR1355" s="40"/>
      <c r="AS1355" s="40"/>
      <c r="AT1355" s="40"/>
      <c r="AU1355" s="40"/>
      <c r="AV1355" s="40"/>
      <c r="AW1355" s="40"/>
      <c r="AX1355" s="40"/>
      <c r="AY1355" s="40"/>
      <c r="AZ1355" s="40"/>
      <c r="BA1355" s="40"/>
      <c r="BB1355" s="40"/>
      <c r="BC1355" s="40"/>
      <c r="BD1355" s="40"/>
      <c r="BE1355" s="40"/>
      <c r="BF1355" s="40"/>
      <c r="BG1355" s="40"/>
      <c r="BH1355" s="40"/>
      <c r="BI1355" s="40"/>
      <c r="BJ1355" s="40"/>
      <c r="BK1355" s="40"/>
      <c r="BL1355" s="40"/>
      <c r="BM1355" s="40"/>
      <c r="BN1355" s="40"/>
      <c r="BO1355" s="40"/>
      <c r="BP1355" s="40"/>
      <c r="BQ1355" s="40"/>
      <c r="BR1355" s="40"/>
      <c r="BS1355" s="40"/>
      <c r="BT1355" s="40"/>
      <c r="BU1355" s="40"/>
      <c r="BV1355" s="40"/>
      <c r="BW1355" s="40"/>
      <c r="BX1355" s="40"/>
      <c r="BY1355" s="40"/>
      <c r="BZ1355" s="40"/>
      <c r="CA1355" s="40"/>
      <c r="CB1355" s="40"/>
      <c r="CC1355" s="40"/>
    </row>
    <row r="1356" spans="1:81" x14ac:dyDescent="0.25">
      <c r="A1356" s="31"/>
      <c r="B1356" s="38"/>
      <c r="C1356" s="31"/>
      <c r="D1356" s="33"/>
      <c r="E1356" s="31"/>
      <c r="F1356" s="31"/>
      <c r="G1356" s="31"/>
      <c r="H1356" s="31"/>
      <c r="I1356" s="35"/>
      <c r="J1356" s="31"/>
      <c r="K1356" s="31"/>
      <c r="L1356" s="31"/>
      <c r="M1356" s="31"/>
      <c r="N1356" s="31"/>
      <c r="O1356" s="35"/>
      <c r="P1356" s="31"/>
      <c r="Q1356" s="31"/>
      <c r="R1356" s="31"/>
      <c r="S1356" s="31"/>
      <c r="T1356" s="31"/>
      <c r="U1356" s="31"/>
      <c r="V1356" s="31"/>
      <c r="W1356" s="31"/>
      <c r="X1356" s="31"/>
      <c r="Y1356" s="31"/>
      <c r="Z1356" s="31"/>
      <c r="AA1356" s="31"/>
      <c r="AB1356" s="31"/>
      <c r="AC1356" s="31"/>
      <c r="AD1356" s="31"/>
      <c r="AE1356" s="31"/>
      <c r="AF1356" s="31"/>
      <c r="AG1356" s="31"/>
      <c r="AH1356" s="31"/>
      <c r="AI1356" s="39"/>
      <c r="AJ1356" s="39"/>
      <c r="AK1356" s="39"/>
      <c r="AL1356" s="40"/>
      <c r="AM1356" s="40"/>
      <c r="AN1356" s="40"/>
      <c r="AO1356" s="40"/>
      <c r="AP1356" s="40"/>
      <c r="AQ1356" s="40"/>
      <c r="AR1356" s="40"/>
      <c r="AS1356" s="40"/>
      <c r="AT1356" s="40"/>
      <c r="AU1356" s="40"/>
      <c r="AV1356" s="40"/>
      <c r="AW1356" s="40"/>
      <c r="AX1356" s="40"/>
      <c r="AY1356" s="40"/>
      <c r="AZ1356" s="40"/>
      <c r="BA1356" s="40"/>
      <c r="BB1356" s="40"/>
      <c r="BC1356" s="40"/>
      <c r="BD1356" s="40"/>
      <c r="BE1356" s="40"/>
      <c r="BF1356" s="40"/>
      <c r="BG1356" s="40"/>
      <c r="BH1356" s="40"/>
      <c r="BI1356" s="40"/>
      <c r="BJ1356" s="40"/>
      <c r="BK1356" s="40"/>
      <c r="BL1356" s="40"/>
      <c r="BM1356" s="40"/>
      <c r="BN1356" s="40"/>
      <c r="BO1356" s="40"/>
      <c r="BP1356" s="40"/>
      <c r="BQ1356" s="40"/>
      <c r="BR1356" s="40"/>
      <c r="BS1356" s="40"/>
      <c r="BT1356" s="40"/>
      <c r="BU1356" s="40"/>
      <c r="BV1356" s="40"/>
      <c r="BW1356" s="40"/>
      <c r="BX1356" s="40"/>
      <c r="BY1356" s="40"/>
      <c r="BZ1356" s="40"/>
      <c r="CA1356" s="40"/>
      <c r="CB1356" s="40"/>
      <c r="CC1356" s="40"/>
    </row>
    <row r="1357" spans="1:81" x14ac:dyDescent="0.25">
      <c r="A1357" s="31"/>
      <c r="B1357" s="38"/>
      <c r="C1357" s="31"/>
      <c r="D1357" s="33"/>
      <c r="E1357" s="31"/>
      <c r="F1357" s="31"/>
      <c r="G1357" s="31"/>
      <c r="H1357" s="31"/>
      <c r="I1357" s="35"/>
      <c r="J1357" s="31"/>
      <c r="K1357" s="31"/>
      <c r="L1357" s="31"/>
      <c r="M1357" s="31"/>
      <c r="N1357" s="31"/>
      <c r="O1357" s="35"/>
      <c r="P1357" s="31"/>
      <c r="Q1357" s="31"/>
      <c r="R1357" s="31"/>
      <c r="S1357" s="31"/>
      <c r="T1357" s="31"/>
      <c r="U1357" s="31"/>
      <c r="V1357" s="31"/>
      <c r="W1357" s="31"/>
      <c r="X1357" s="31"/>
      <c r="Y1357" s="31"/>
      <c r="Z1357" s="31"/>
      <c r="AA1357" s="31"/>
      <c r="AB1357" s="31"/>
      <c r="AC1357" s="31"/>
      <c r="AD1357" s="31"/>
      <c r="AE1357" s="31"/>
      <c r="AF1357" s="31"/>
      <c r="AG1357" s="31"/>
      <c r="AH1357" s="31"/>
      <c r="AI1357" s="39"/>
      <c r="AJ1357" s="39"/>
      <c r="AK1357" s="39"/>
      <c r="AL1357" s="40"/>
      <c r="AM1357" s="40"/>
      <c r="AN1357" s="40"/>
      <c r="AO1357" s="40"/>
      <c r="AP1357" s="40"/>
      <c r="AQ1357" s="40"/>
      <c r="AR1357" s="40"/>
      <c r="AS1357" s="40"/>
      <c r="AT1357" s="40"/>
      <c r="AU1357" s="40"/>
      <c r="AV1357" s="40"/>
      <c r="AW1357" s="40"/>
      <c r="AX1357" s="40"/>
      <c r="AY1357" s="40"/>
      <c r="AZ1357" s="40"/>
      <c r="BA1357" s="40"/>
      <c r="BB1357" s="40"/>
      <c r="BC1357" s="40"/>
      <c r="BD1357" s="40"/>
      <c r="BE1357" s="40"/>
      <c r="BF1357" s="40"/>
      <c r="BG1357" s="40"/>
      <c r="BH1357" s="40"/>
      <c r="BI1357" s="40"/>
      <c r="BJ1357" s="40"/>
      <c r="BK1357" s="40"/>
      <c r="BL1357" s="40"/>
      <c r="BM1357" s="40"/>
      <c r="BN1357" s="40"/>
      <c r="BO1357" s="40"/>
      <c r="BP1357" s="40"/>
      <c r="BQ1357" s="40"/>
      <c r="BR1357" s="40"/>
      <c r="BS1357" s="40"/>
      <c r="BT1357" s="40"/>
      <c r="BU1357" s="40"/>
      <c r="BV1357" s="40"/>
      <c r="BW1357" s="40"/>
      <c r="BX1357" s="40"/>
      <c r="BY1357" s="40"/>
      <c r="BZ1357" s="40"/>
      <c r="CA1357" s="40"/>
      <c r="CB1357" s="40"/>
      <c r="CC1357" s="40"/>
    </row>
    <row r="1358" spans="1:81" x14ac:dyDescent="0.25">
      <c r="A1358" s="31"/>
      <c r="B1358" s="38"/>
      <c r="C1358" s="31"/>
      <c r="D1358" s="33"/>
      <c r="E1358" s="31"/>
      <c r="F1358" s="31"/>
      <c r="G1358" s="31"/>
      <c r="H1358" s="31"/>
      <c r="I1358" s="35"/>
      <c r="J1358" s="31"/>
      <c r="K1358" s="31"/>
      <c r="L1358" s="31"/>
      <c r="M1358" s="31"/>
      <c r="N1358" s="31"/>
      <c r="O1358" s="35"/>
      <c r="P1358" s="31"/>
      <c r="Q1358" s="31"/>
      <c r="R1358" s="31"/>
      <c r="S1358" s="31"/>
      <c r="T1358" s="31"/>
      <c r="U1358" s="31"/>
      <c r="V1358" s="31"/>
      <c r="W1358" s="31"/>
      <c r="X1358" s="31"/>
      <c r="Y1358" s="31"/>
      <c r="Z1358" s="31"/>
      <c r="AA1358" s="31"/>
      <c r="AB1358" s="31"/>
      <c r="AC1358" s="31"/>
      <c r="AD1358" s="31"/>
      <c r="AE1358" s="31"/>
      <c r="AF1358" s="31"/>
      <c r="AG1358" s="31"/>
      <c r="AH1358" s="31"/>
      <c r="AI1358" s="39"/>
      <c r="AJ1358" s="39"/>
      <c r="AK1358" s="39"/>
      <c r="AL1358" s="40"/>
      <c r="AM1358" s="40"/>
      <c r="AN1358" s="40"/>
      <c r="AO1358" s="40"/>
      <c r="AP1358" s="40"/>
      <c r="AQ1358" s="40"/>
      <c r="AR1358" s="40"/>
      <c r="AS1358" s="40"/>
      <c r="AT1358" s="40"/>
      <c r="AU1358" s="40"/>
      <c r="AV1358" s="40"/>
      <c r="AW1358" s="40"/>
      <c r="AX1358" s="40"/>
      <c r="AY1358" s="40"/>
      <c r="AZ1358" s="40"/>
      <c r="BA1358" s="40"/>
      <c r="BB1358" s="40"/>
      <c r="BC1358" s="40"/>
      <c r="BD1358" s="40"/>
      <c r="BE1358" s="40"/>
      <c r="BF1358" s="40"/>
      <c r="BG1358" s="40"/>
      <c r="BH1358" s="40"/>
      <c r="BI1358" s="40"/>
      <c r="BJ1358" s="40"/>
      <c r="BK1358" s="40"/>
      <c r="BL1358" s="40"/>
      <c r="BM1358" s="40"/>
      <c r="BN1358" s="40"/>
      <c r="BO1358" s="40"/>
      <c r="BP1358" s="40"/>
      <c r="BQ1358" s="40"/>
      <c r="BR1358" s="40"/>
      <c r="BS1358" s="40"/>
      <c r="BT1358" s="40"/>
      <c r="BU1358" s="40"/>
      <c r="BV1358" s="40"/>
      <c r="BW1358" s="40"/>
      <c r="BX1358" s="40"/>
      <c r="BY1358" s="40"/>
      <c r="BZ1358" s="40"/>
      <c r="CA1358" s="40"/>
      <c r="CB1358" s="40"/>
      <c r="CC1358" s="40"/>
    </row>
    <row r="1359" spans="1:81" x14ac:dyDescent="0.25">
      <c r="A1359" s="31"/>
      <c r="B1359" s="38"/>
      <c r="C1359" s="31"/>
      <c r="D1359" s="33"/>
      <c r="E1359" s="31"/>
      <c r="F1359" s="31"/>
      <c r="G1359" s="31"/>
      <c r="H1359" s="31"/>
      <c r="I1359" s="35"/>
      <c r="J1359" s="31"/>
      <c r="K1359" s="31"/>
      <c r="L1359" s="31"/>
      <c r="M1359" s="31"/>
      <c r="N1359" s="31"/>
      <c r="O1359" s="35"/>
      <c r="P1359" s="31"/>
      <c r="Q1359" s="31"/>
      <c r="R1359" s="31"/>
      <c r="S1359" s="31"/>
      <c r="T1359" s="31"/>
      <c r="U1359" s="31"/>
      <c r="V1359" s="31"/>
      <c r="W1359" s="31"/>
      <c r="X1359" s="31"/>
      <c r="Y1359" s="31"/>
      <c r="Z1359" s="31"/>
      <c r="AA1359" s="31"/>
      <c r="AB1359" s="31"/>
      <c r="AC1359" s="31"/>
      <c r="AD1359" s="31"/>
      <c r="AE1359" s="31"/>
      <c r="AF1359" s="31"/>
      <c r="AG1359" s="31"/>
      <c r="AH1359" s="31"/>
      <c r="AI1359" s="39"/>
      <c r="AJ1359" s="39"/>
      <c r="AK1359" s="39"/>
      <c r="AL1359" s="40"/>
      <c r="AM1359" s="40"/>
      <c r="AN1359" s="40"/>
      <c r="AO1359" s="40"/>
      <c r="AP1359" s="40"/>
      <c r="AQ1359" s="40"/>
      <c r="AR1359" s="40"/>
      <c r="AS1359" s="40"/>
      <c r="AT1359" s="40"/>
      <c r="AU1359" s="40"/>
      <c r="AV1359" s="40"/>
      <c r="AW1359" s="40"/>
      <c r="AX1359" s="40"/>
      <c r="AY1359" s="40"/>
      <c r="AZ1359" s="40"/>
      <c r="BA1359" s="40"/>
      <c r="BB1359" s="40"/>
      <c r="BC1359" s="40"/>
      <c r="BD1359" s="40"/>
      <c r="BE1359" s="40"/>
      <c r="BF1359" s="40"/>
      <c r="BG1359" s="40"/>
      <c r="BH1359" s="40"/>
      <c r="BI1359" s="40"/>
      <c r="BJ1359" s="40"/>
      <c r="BK1359" s="40"/>
      <c r="BL1359" s="40"/>
      <c r="BM1359" s="40"/>
      <c r="BN1359" s="40"/>
      <c r="BO1359" s="40"/>
      <c r="BP1359" s="40"/>
      <c r="BQ1359" s="40"/>
      <c r="BR1359" s="40"/>
      <c r="BS1359" s="40"/>
      <c r="BT1359" s="40"/>
      <c r="BU1359" s="40"/>
      <c r="BV1359" s="40"/>
      <c r="BW1359" s="40"/>
      <c r="BX1359" s="40"/>
      <c r="BY1359" s="40"/>
      <c r="BZ1359" s="40"/>
      <c r="CA1359" s="40"/>
      <c r="CB1359" s="40"/>
      <c r="CC1359" s="40"/>
    </row>
    <row r="1360" spans="1:81" x14ac:dyDescent="0.25">
      <c r="A1360" s="31"/>
      <c r="B1360" s="38"/>
      <c r="C1360" s="31"/>
      <c r="D1360" s="33"/>
      <c r="E1360" s="31"/>
      <c r="F1360" s="31"/>
      <c r="G1360" s="31"/>
      <c r="H1360" s="31"/>
      <c r="I1360" s="35"/>
      <c r="J1360" s="31"/>
      <c r="K1360" s="31"/>
      <c r="L1360" s="31"/>
      <c r="M1360" s="31"/>
      <c r="N1360" s="31"/>
      <c r="O1360" s="35"/>
      <c r="P1360" s="31"/>
      <c r="Q1360" s="31"/>
      <c r="R1360" s="31"/>
      <c r="S1360" s="31"/>
      <c r="T1360" s="31"/>
      <c r="U1360" s="31"/>
      <c r="V1360" s="31"/>
      <c r="W1360" s="31"/>
      <c r="X1360" s="31"/>
      <c r="Y1360" s="31"/>
      <c r="Z1360" s="31"/>
      <c r="AA1360" s="31"/>
      <c r="AB1360" s="31"/>
      <c r="AC1360" s="31"/>
      <c r="AD1360" s="31"/>
      <c r="AE1360" s="31"/>
      <c r="AF1360" s="31"/>
      <c r="AG1360" s="31"/>
      <c r="AH1360" s="31"/>
      <c r="AI1360" s="39"/>
      <c r="AJ1360" s="39"/>
      <c r="AK1360" s="39"/>
      <c r="AL1360" s="40"/>
      <c r="AM1360" s="40"/>
      <c r="AN1360" s="40"/>
      <c r="AO1360" s="40"/>
      <c r="AP1360" s="40"/>
      <c r="AQ1360" s="40"/>
      <c r="AR1360" s="40"/>
      <c r="AS1360" s="40"/>
      <c r="AT1360" s="40"/>
      <c r="AU1360" s="40"/>
      <c r="AV1360" s="40"/>
      <c r="AW1360" s="40"/>
      <c r="AX1360" s="40"/>
      <c r="AY1360" s="40"/>
      <c r="AZ1360" s="40"/>
      <c r="BA1360" s="40"/>
      <c r="BB1360" s="40"/>
      <c r="BC1360" s="40"/>
      <c r="BD1360" s="40"/>
      <c r="BE1360" s="40"/>
      <c r="BF1360" s="40"/>
      <c r="BG1360" s="40"/>
      <c r="BH1360" s="40"/>
      <c r="BI1360" s="40"/>
      <c r="BJ1360" s="40"/>
      <c r="BK1360" s="40"/>
      <c r="BL1360" s="40"/>
      <c r="BM1360" s="40"/>
      <c r="BN1360" s="40"/>
      <c r="BO1360" s="40"/>
      <c r="BP1360" s="40"/>
      <c r="BQ1360" s="40"/>
      <c r="BR1360" s="40"/>
      <c r="BS1360" s="40"/>
      <c r="BT1360" s="40"/>
      <c r="BU1360" s="40"/>
      <c r="BV1360" s="40"/>
      <c r="BW1360" s="40"/>
      <c r="BX1360" s="40"/>
      <c r="BY1360" s="40"/>
      <c r="BZ1360" s="40"/>
      <c r="CA1360" s="40"/>
      <c r="CB1360" s="40"/>
      <c r="CC1360" s="40"/>
    </row>
    <row r="1361" spans="1:81" x14ac:dyDescent="0.25">
      <c r="A1361" s="31"/>
      <c r="B1361" s="38"/>
      <c r="C1361" s="31"/>
      <c r="D1361" s="33"/>
      <c r="E1361" s="31"/>
      <c r="F1361" s="31"/>
      <c r="G1361" s="31"/>
      <c r="H1361" s="31"/>
      <c r="I1361" s="35"/>
      <c r="J1361" s="31"/>
      <c r="K1361" s="31"/>
      <c r="L1361" s="31"/>
      <c r="M1361" s="31"/>
      <c r="N1361" s="31"/>
      <c r="O1361" s="35"/>
      <c r="P1361" s="31"/>
      <c r="Q1361" s="31"/>
      <c r="R1361" s="31"/>
      <c r="S1361" s="31"/>
      <c r="T1361" s="31"/>
      <c r="U1361" s="31"/>
      <c r="V1361" s="31"/>
      <c r="W1361" s="31"/>
      <c r="X1361" s="31"/>
      <c r="Y1361" s="31"/>
      <c r="Z1361" s="31"/>
      <c r="AA1361" s="31"/>
      <c r="AB1361" s="31"/>
      <c r="AC1361" s="31"/>
      <c r="AD1361" s="31"/>
      <c r="AE1361" s="31"/>
      <c r="AF1361" s="31"/>
      <c r="AG1361" s="31"/>
      <c r="AH1361" s="31"/>
      <c r="AI1361" s="39"/>
      <c r="AJ1361" s="39"/>
      <c r="AK1361" s="39"/>
      <c r="AL1361" s="40"/>
      <c r="AM1361" s="40"/>
      <c r="AN1361" s="40"/>
      <c r="AO1361" s="40"/>
      <c r="AP1361" s="40"/>
      <c r="AQ1361" s="40"/>
      <c r="AR1361" s="40"/>
      <c r="AS1361" s="40"/>
      <c r="AT1361" s="40"/>
      <c r="AU1361" s="40"/>
      <c r="AV1361" s="40"/>
      <c r="AW1361" s="40"/>
      <c r="AX1361" s="40"/>
      <c r="AY1361" s="40"/>
      <c r="AZ1361" s="40"/>
      <c r="BA1361" s="40"/>
      <c r="BB1361" s="40"/>
      <c r="BC1361" s="40"/>
      <c r="BD1361" s="40"/>
      <c r="BE1361" s="40"/>
      <c r="BF1361" s="40"/>
      <c r="BG1361" s="40"/>
      <c r="BH1361" s="40"/>
      <c r="BI1361" s="40"/>
      <c r="BJ1361" s="40"/>
      <c r="BK1361" s="40"/>
      <c r="BL1361" s="40"/>
      <c r="BM1361" s="40"/>
      <c r="BN1361" s="40"/>
      <c r="BO1361" s="40"/>
      <c r="BP1361" s="40"/>
      <c r="BQ1361" s="40"/>
      <c r="BR1361" s="40"/>
      <c r="BS1361" s="40"/>
      <c r="BT1361" s="40"/>
      <c r="BU1361" s="40"/>
      <c r="BV1361" s="40"/>
      <c r="BW1361" s="40"/>
      <c r="BX1361" s="40"/>
      <c r="BY1361" s="40"/>
      <c r="BZ1361" s="40"/>
      <c r="CA1361" s="40"/>
      <c r="CB1361" s="40"/>
      <c r="CC1361" s="40"/>
    </row>
    <row r="1362" spans="1:81" x14ac:dyDescent="0.25">
      <c r="A1362" s="31"/>
      <c r="B1362" s="38"/>
      <c r="C1362" s="31"/>
      <c r="D1362" s="33"/>
      <c r="E1362" s="31"/>
      <c r="F1362" s="31"/>
      <c r="G1362" s="31"/>
      <c r="H1362" s="31"/>
      <c r="I1362" s="35"/>
      <c r="J1362" s="31"/>
      <c r="K1362" s="31"/>
      <c r="L1362" s="31"/>
      <c r="M1362" s="31"/>
      <c r="N1362" s="31"/>
      <c r="O1362" s="35"/>
      <c r="P1362" s="31"/>
      <c r="Q1362" s="31"/>
      <c r="R1362" s="31"/>
      <c r="S1362" s="31"/>
      <c r="T1362" s="31"/>
      <c r="U1362" s="31"/>
      <c r="V1362" s="31"/>
      <c r="W1362" s="31"/>
      <c r="X1362" s="31"/>
      <c r="Y1362" s="31"/>
      <c r="Z1362" s="31"/>
      <c r="AA1362" s="31"/>
      <c r="AB1362" s="31"/>
      <c r="AC1362" s="31"/>
      <c r="AD1362" s="31"/>
      <c r="AE1362" s="31"/>
      <c r="AF1362" s="31"/>
      <c r="AG1362" s="31"/>
      <c r="AH1362" s="31"/>
      <c r="AI1362" s="39"/>
      <c r="AJ1362" s="39"/>
      <c r="AK1362" s="39"/>
      <c r="AL1362" s="40"/>
      <c r="AM1362" s="40"/>
      <c r="AN1362" s="40"/>
      <c r="AO1362" s="40"/>
      <c r="AP1362" s="40"/>
      <c r="AQ1362" s="40"/>
      <c r="AR1362" s="40"/>
      <c r="AS1362" s="40"/>
      <c r="AT1362" s="40"/>
      <c r="AU1362" s="40"/>
      <c r="AV1362" s="40"/>
      <c r="AW1362" s="40"/>
      <c r="AX1362" s="40"/>
      <c r="AY1362" s="40"/>
      <c r="AZ1362" s="40"/>
      <c r="BA1362" s="40"/>
      <c r="BB1362" s="40"/>
      <c r="BC1362" s="40"/>
      <c r="BD1362" s="40"/>
      <c r="BE1362" s="40"/>
      <c r="BF1362" s="40"/>
      <c r="BG1362" s="40"/>
      <c r="BH1362" s="40"/>
      <c r="BI1362" s="40"/>
      <c r="BJ1362" s="40"/>
      <c r="BK1362" s="40"/>
      <c r="BL1362" s="40"/>
      <c r="BM1362" s="40"/>
      <c r="BN1362" s="40"/>
      <c r="BO1362" s="40"/>
      <c r="BP1362" s="40"/>
      <c r="BQ1362" s="40"/>
      <c r="BR1362" s="40"/>
      <c r="BS1362" s="40"/>
      <c r="BT1362" s="40"/>
      <c r="BU1362" s="40"/>
      <c r="BV1362" s="40"/>
      <c r="BW1362" s="40"/>
      <c r="BX1362" s="40"/>
      <c r="BY1362" s="40"/>
      <c r="BZ1362" s="40"/>
      <c r="CA1362" s="40"/>
      <c r="CB1362" s="40"/>
      <c r="CC1362" s="40"/>
    </row>
    <row r="1363" spans="1:81" x14ac:dyDescent="0.25">
      <c r="A1363" s="31"/>
      <c r="B1363" s="38"/>
      <c r="C1363" s="31"/>
      <c r="D1363" s="33"/>
      <c r="E1363" s="31"/>
      <c r="F1363" s="31"/>
      <c r="G1363" s="31"/>
      <c r="H1363" s="31"/>
      <c r="I1363" s="35"/>
      <c r="J1363" s="31"/>
      <c r="K1363" s="31"/>
      <c r="L1363" s="31"/>
      <c r="M1363" s="31"/>
      <c r="N1363" s="31"/>
      <c r="O1363" s="35"/>
      <c r="P1363" s="31"/>
      <c r="Q1363" s="31"/>
      <c r="R1363" s="31"/>
      <c r="S1363" s="31"/>
      <c r="T1363" s="31"/>
      <c r="U1363" s="31"/>
      <c r="V1363" s="31"/>
      <c r="W1363" s="31"/>
      <c r="X1363" s="31"/>
      <c r="Y1363" s="31"/>
      <c r="Z1363" s="31"/>
      <c r="AA1363" s="31"/>
      <c r="AB1363" s="31"/>
      <c r="AC1363" s="31"/>
      <c r="AD1363" s="31"/>
      <c r="AE1363" s="31"/>
      <c r="AF1363" s="31"/>
      <c r="AG1363" s="31"/>
      <c r="AH1363" s="31"/>
      <c r="AI1363" s="39"/>
      <c r="AJ1363" s="39"/>
      <c r="AK1363" s="39"/>
      <c r="AL1363" s="40"/>
      <c r="AM1363" s="40"/>
      <c r="AN1363" s="40"/>
      <c r="AO1363" s="40"/>
      <c r="AP1363" s="40"/>
      <c r="AQ1363" s="40"/>
      <c r="AR1363" s="40"/>
      <c r="AS1363" s="40"/>
      <c r="AT1363" s="40"/>
      <c r="AU1363" s="40"/>
      <c r="AV1363" s="40"/>
      <c r="AW1363" s="40"/>
      <c r="AX1363" s="40"/>
      <c r="AY1363" s="40"/>
      <c r="AZ1363" s="40"/>
      <c r="BA1363" s="40"/>
      <c r="BB1363" s="40"/>
      <c r="BC1363" s="40"/>
      <c r="BD1363" s="40"/>
      <c r="BE1363" s="40"/>
      <c r="BF1363" s="40"/>
      <c r="BG1363" s="40"/>
      <c r="BH1363" s="40"/>
      <c r="BI1363" s="40"/>
      <c r="BJ1363" s="40"/>
      <c r="BK1363" s="40"/>
      <c r="BL1363" s="40"/>
      <c r="BM1363" s="40"/>
      <c r="BN1363" s="40"/>
      <c r="BO1363" s="40"/>
      <c r="BP1363" s="40"/>
      <c r="BQ1363" s="40"/>
      <c r="BR1363" s="40"/>
      <c r="BS1363" s="40"/>
      <c r="BT1363" s="40"/>
      <c r="BU1363" s="40"/>
      <c r="BV1363" s="40"/>
      <c r="BW1363" s="40"/>
      <c r="BX1363" s="40"/>
      <c r="BY1363" s="40"/>
      <c r="BZ1363" s="40"/>
      <c r="CA1363" s="40"/>
      <c r="CB1363" s="40"/>
      <c r="CC1363" s="40"/>
    </row>
    <row r="1364" spans="1:81" x14ac:dyDescent="0.25">
      <c r="A1364" s="31"/>
      <c r="B1364" s="38"/>
      <c r="C1364" s="31"/>
      <c r="D1364" s="33"/>
      <c r="E1364" s="31"/>
      <c r="F1364" s="31"/>
      <c r="G1364" s="31"/>
      <c r="H1364" s="31"/>
      <c r="I1364" s="35"/>
      <c r="J1364" s="31"/>
      <c r="K1364" s="31"/>
      <c r="L1364" s="31"/>
      <c r="M1364" s="31"/>
      <c r="N1364" s="31"/>
      <c r="O1364" s="35"/>
      <c r="P1364" s="31"/>
      <c r="Q1364" s="31"/>
      <c r="R1364" s="31"/>
      <c r="S1364" s="31"/>
      <c r="T1364" s="31"/>
      <c r="U1364" s="31"/>
      <c r="V1364" s="31"/>
      <c r="W1364" s="31"/>
      <c r="X1364" s="31"/>
      <c r="Y1364" s="31"/>
      <c r="Z1364" s="31"/>
      <c r="AA1364" s="31"/>
      <c r="AB1364" s="31"/>
      <c r="AC1364" s="31"/>
      <c r="AD1364" s="31"/>
      <c r="AE1364" s="31"/>
      <c r="AF1364" s="31"/>
      <c r="AG1364" s="31"/>
      <c r="AH1364" s="31"/>
      <c r="AI1364" s="39"/>
      <c r="AJ1364" s="39"/>
      <c r="AK1364" s="39"/>
      <c r="AL1364" s="40"/>
      <c r="AM1364" s="40"/>
      <c r="AN1364" s="40"/>
      <c r="AO1364" s="40"/>
      <c r="AP1364" s="40"/>
      <c r="AQ1364" s="40"/>
      <c r="AR1364" s="40"/>
      <c r="AS1364" s="40"/>
      <c r="AT1364" s="40"/>
      <c r="AU1364" s="40"/>
      <c r="AV1364" s="40"/>
      <c r="AW1364" s="40"/>
      <c r="AX1364" s="40"/>
      <c r="AY1364" s="40"/>
      <c r="AZ1364" s="40"/>
      <c r="BA1364" s="40"/>
      <c r="BB1364" s="40"/>
      <c r="BC1364" s="40"/>
      <c r="BD1364" s="40"/>
      <c r="BE1364" s="40"/>
      <c r="BF1364" s="40"/>
      <c r="BG1364" s="40"/>
      <c r="BH1364" s="40"/>
      <c r="BI1364" s="40"/>
      <c r="BJ1364" s="40"/>
      <c r="BK1364" s="40"/>
      <c r="BL1364" s="40"/>
      <c r="BM1364" s="40"/>
      <c r="BN1364" s="40"/>
      <c r="BO1364" s="40"/>
      <c r="BP1364" s="40"/>
      <c r="BQ1364" s="40"/>
      <c r="BR1364" s="40"/>
      <c r="BS1364" s="40"/>
      <c r="BT1364" s="40"/>
      <c r="BU1364" s="40"/>
      <c r="BV1364" s="40"/>
      <c r="BW1364" s="40"/>
      <c r="BX1364" s="40"/>
      <c r="BY1364" s="40"/>
      <c r="BZ1364" s="40"/>
      <c r="CA1364" s="40"/>
      <c r="CB1364" s="40"/>
      <c r="CC1364" s="40"/>
    </row>
    <row r="1365" spans="1:81" x14ac:dyDescent="0.25">
      <c r="A1365" s="31"/>
      <c r="B1365" s="38"/>
      <c r="C1365" s="31"/>
      <c r="D1365" s="33"/>
      <c r="E1365" s="31"/>
      <c r="F1365" s="31"/>
      <c r="G1365" s="31"/>
      <c r="H1365" s="31"/>
      <c r="I1365" s="35"/>
      <c r="J1365" s="31"/>
      <c r="K1365" s="31"/>
      <c r="L1365" s="31"/>
      <c r="M1365" s="31"/>
      <c r="N1365" s="31"/>
      <c r="O1365" s="35"/>
      <c r="P1365" s="31"/>
      <c r="Q1365" s="31"/>
      <c r="R1365" s="31"/>
      <c r="S1365" s="31"/>
      <c r="T1365" s="31"/>
      <c r="U1365" s="31"/>
      <c r="V1365" s="31"/>
      <c r="W1365" s="31"/>
      <c r="X1365" s="31"/>
      <c r="Y1365" s="31"/>
      <c r="Z1365" s="31"/>
      <c r="AA1365" s="31"/>
      <c r="AB1365" s="31"/>
      <c r="AC1365" s="31"/>
      <c r="AD1365" s="31"/>
      <c r="AE1365" s="31"/>
      <c r="AF1365" s="31"/>
      <c r="AG1365" s="31"/>
      <c r="AH1365" s="31"/>
      <c r="AI1365" s="39"/>
      <c r="AJ1365" s="39"/>
      <c r="AK1365" s="39"/>
      <c r="AL1365" s="40"/>
      <c r="AM1365" s="40"/>
      <c r="AN1365" s="40"/>
      <c r="AO1365" s="40"/>
      <c r="AP1365" s="40"/>
      <c r="AQ1365" s="40"/>
      <c r="AR1365" s="40"/>
      <c r="AS1365" s="40"/>
      <c r="AT1365" s="40"/>
      <c r="AU1365" s="40"/>
      <c r="AV1365" s="40"/>
      <c r="AW1365" s="40"/>
      <c r="AX1365" s="40"/>
      <c r="AY1365" s="40"/>
      <c r="AZ1365" s="40"/>
      <c r="BA1365" s="40"/>
      <c r="BB1365" s="40"/>
      <c r="BC1365" s="40"/>
      <c r="BD1365" s="40"/>
      <c r="BE1365" s="40"/>
      <c r="BF1365" s="40"/>
      <c r="BG1365" s="40"/>
      <c r="BH1365" s="40"/>
      <c r="BI1365" s="40"/>
      <c r="BJ1365" s="40"/>
      <c r="BK1365" s="40"/>
      <c r="BL1365" s="40"/>
      <c r="BM1365" s="40"/>
      <c r="BN1365" s="40"/>
      <c r="BO1365" s="40"/>
      <c r="BP1365" s="40"/>
      <c r="BQ1365" s="40"/>
      <c r="BR1365" s="40"/>
      <c r="BS1365" s="40"/>
      <c r="BT1365" s="40"/>
      <c r="BU1365" s="40"/>
      <c r="BV1365" s="40"/>
      <c r="BW1365" s="40"/>
      <c r="BX1365" s="40"/>
      <c r="BY1365" s="40"/>
      <c r="BZ1365" s="40"/>
      <c r="CA1365" s="40"/>
      <c r="CB1365" s="40"/>
      <c r="CC1365" s="40"/>
    </row>
    <row r="1366" spans="1:81" x14ac:dyDescent="0.25">
      <c r="A1366" s="31"/>
      <c r="B1366" s="38"/>
      <c r="C1366" s="31"/>
      <c r="D1366" s="33"/>
      <c r="E1366" s="31"/>
      <c r="F1366" s="31"/>
      <c r="G1366" s="31"/>
      <c r="H1366" s="31"/>
      <c r="I1366" s="35"/>
      <c r="J1366" s="31"/>
      <c r="K1366" s="31"/>
      <c r="L1366" s="31"/>
      <c r="M1366" s="31"/>
      <c r="N1366" s="31"/>
      <c r="O1366" s="35"/>
      <c r="P1366" s="31"/>
      <c r="Q1366" s="31"/>
      <c r="R1366" s="31"/>
      <c r="S1366" s="31"/>
      <c r="T1366" s="31"/>
      <c r="U1366" s="31"/>
      <c r="V1366" s="31"/>
      <c r="W1366" s="31"/>
      <c r="X1366" s="31"/>
      <c r="Y1366" s="31"/>
      <c r="Z1366" s="31"/>
      <c r="AA1366" s="31"/>
      <c r="AB1366" s="31"/>
      <c r="AC1366" s="31"/>
      <c r="AD1366" s="31"/>
      <c r="AE1366" s="31"/>
      <c r="AF1366" s="31"/>
      <c r="AG1366" s="31"/>
      <c r="AH1366" s="31"/>
      <c r="AI1366" s="39"/>
      <c r="AJ1366" s="39"/>
      <c r="AK1366" s="39"/>
      <c r="AL1366" s="40"/>
      <c r="AM1366" s="40"/>
      <c r="AN1366" s="40"/>
      <c r="AO1366" s="40"/>
      <c r="AP1366" s="40"/>
      <c r="AQ1366" s="40"/>
      <c r="AR1366" s="40"/>
      <c r="AS1366" s="40"/>
      <c r="AT1366" s="40"/>
      <c r="AU1366" s="40"/>
      <c r="AV1366" s="40"/>
      <c r="AW1366" s="40"/>
      <c r="AX1366" s="40"/>
      <c r="AY1366" s="40"/>
      <c r="AZ1366" s="40"/>
      <c r="BA1366" s="40"/>
      <c r="BB1366" s="40"/>
      <c r="BC1366" s="40"/>
      <c r="BD1366" s="40"/>
      <c r="BE1366" s="40"/>
      <c r="BF1366" s="40"/>
      <c r="BG1366" s="40"/>
      <c r="BH1366" s="40"/>
      <c r="BI1366" s="40"/>
      <c r="BJ1366" s="40"/>
      <c r="BK1366" s="40"/>
      <c r="BL1366" s="40"/>
      <c r="BM1366" s="40"/>
      <c r="BN1366" s="40"/>
      <c r="BO1366" s="40"/>
      <c r="BP1366" s="40"/>
      <c r="BQ1366" s="40"/>
      <c r="BR1366" s="40"/>
      <c r="BS1366" s="40"/>
      <c r="BT1366" s="40"/>
      <c r="BU1366" s="40"/>
      <c r="BV1366" s="40"/>
      <c r="BW1366" s="40"/>
      <c r="BX1366" s="40"/>
      <c r="BY1366" s="40"/>
      <c r="BZ1366" s="40"/>
      <c r="CA1366" s="40"/>
      <c r="CB1366" s="40"/>
      <c r="CC1366" s="40"/>
    </row>
    <row r="1367" spans="1:81" x14ac:dyDescent="0.25">
      <c r="A1367" s="31"/>
      <c r="B1367" s="38"/>
      <c r="C1367" s="31"/>
      <c r="D1367" s="33"/>
      <c r="E1367" s="31"/>
      <c r="F1367" s="31"/>
      <c r="G1367" s="31"/>
      <c r="H1367" s="31"/>
      <c r="I1367" s="35"/>
      <c r="J1367" s="31"/>
      <c r="K1367" s="31"/>
      <c r="L1367" s="31"/>
      <c r="M1367" s="31"/>
      <c r="N1367" s="31"/>
      <c r="O1367" s="35"/>
      <c r="P1367" s="31"/>
      <c r="Q1367" s="31"/>
      <c r="R1367" s="31"/>
      <c r="S1367" s="31"/>
      <c r="T1367" s="31"/>
      <c r="U1367" s="31"/>
      <c r="V1367" s="31"/>
      <c r="W1367" s="31"/>
      <c r="X1367" s="31"/>
      <c r="Y1367" s="31"/>
      <c r="Z1367" s="31"/>
      <c r="AA1367" s="31"/>
      <c r="AB1367" s="31"/>
      <c r="AC1367" s="31"/>
      <c r="AD1367" s="31"/>
      <c r="AE1367" s="31"/>
      <c r="AF1367" s="31"/>
      <c r="AG1367" s="31"/>
      <c r="AH1367" s="31"/>
      <c r="AI1367" s="39"/>
      <c r="AJ1367" s="39"/>
      <c r="AK1367" s="39"/>
      <c r="AL1367" s="40"/>
      <c r="AM1367" s="40"/>
      <c r="AN1367" s="40"/>
      <c r="AO1367" s="40"/>
      <c r="AP1367" s="40"/>
      <c r="AQ1367" s="40"/>
      <c r="AR1367" s="40"/>
      <c r="AS1367" s="40"/>
      <c r="AT1367" s="40"/>
      <c r="AU1367" s="40"/>
      <c r="AV1367" s="40"/>
      <c r="AW1367" s="40"/>
      <c r="AX1367" s="40"/>
      <c r="AY1367" s="40"/>
      <c r="AZ1367" s="40"/>
      <c r="BA1367" s="40"/>
      <c r="BB1367" s="40"/>
      <c r="BC1367" s="40"/>
      <c r="BD1367" s="40"/>
      <c r="BE1367" s="40"/>
      <c r="BF1367" s="40"/>
      <c r="BG1367" s="40"/>
      <c r="BH1367" s="40"/>
      <c r="BI1367" s="40"/>
      <c r="BJ1367" s="40"/>
      <c r="BK1367" s="40"/>
      <c r="BL1367" s="40"/>
      <c r="BM1367" s="40"/>
      <c r="BN1367" s="40"/>
      <c r="BO1367" s="40"/>
      <c r="BP1367" s="40"/>
      <c r="BQ1367" s="40"/>
      <c r="BR1367" s="40"/>
      <c r="BS1367" s="40"/>
      <c r="BT1367" s="40"/>
      <c r="BU1367" s="40"/>
      <c r="BV1367" s="40"/>
      <c r="BW1367" s="40"/>
      <c r="BX1367" s="40"/>
      <c r="BY1367" s="40"/>
      <c r="BZ1367" s="40"/>
      <c r="CA1367" s="40"/>
      <c r="CB1367" s="40"/>
      <c r="CC1367" s="40"/>
    </row>
    <row r="1368" spans="1:81" x14ac:dyDescent="0.25">
      <c r="A1368" s="31"/>
      <c r="B1368" s="38"/>
      <c r="C1368" s="31"/>
      <c r="D1368" s="33"/>
      <c r="E1368" s="31"/>
      <c r="F1368" s="31"/>
      <c r="G1368" s="31"/>
      <c r="H1368" s="31"/>
      <c r="I1368" s="35"/>
      <c r="J1368" s="31"/>
      <c r="K1368" s="31"/>
      <c r="L1368" s="31"/>
      <c r="M1368" s="31"/>
      <c r="N1368" s="31"/>
      <c r="O1368" s="35"/>
      <c r="P1368" s="31"/>
      <c r="Q1368" s="31"/>
      <c r="R1368" s="31"/>
      <c r="S1368" s="31"/>
      <c r="T1368" s="31"/>
      <c r="U1368" s="31"/>
      <c r="V1368" s="31"/>
      <c r="W1368" s="31"/>
      <c r="X1368" s="31"/>
      <c r="Y1368" s="31"/>
      <c r="Z1368" s="31"/>
      <c r="AA1368" s="31"/>
      <c r="AB1368" s="31"/>
      <c r="AC1368" s="31"/>
      <c r="AD1368" s="31"/>
      <c r="AE1368" s="31"/>
      <c r="AF1368" s="31"/>
      <c r="AG1368" s="31"/>
      <c r="AH1368" s="31"/>
      <c r="AI1368" s="39"/>
      <c r="AJ1368" s="39"/>
      <c r="AK1368" s="39"/>
      <c r="AL1368" s="40"/>
      <c r="AM1368" s="40"/>
      <c r="AN1368" s="40"/>
      <c r="AO1368" s="40"/>
      <c r="AP1368" s="40"/>
      <c r="AQ1368" s="40"/>
      <c r="AR1368" s="40"/>
      <c r="AS1368" s="40"/>
      <c r="AT1368" s="40"/>
      <c r="AU1368" s="40"/>
      <c r="AV1368" s="40"/>
      <c r="AW1368" s="40"/>
      <c r="AX1368" s="40"/>
      <c r="AY1368" s="40"/>
      <c r="AZ1368" s="40"/>
      <c r="BA1368" s="40"/>
      <c r="BB1368" s="40"/>
      <c r="BC1368" s="40"/>
      <c r="BD1368" s="40"/>
      <c r="BE1368" s="40"/>
      <c r="BF1368" s="40"/>
      <c r="BG1368" s="40"/>
      <c r="BH1368" s="40"/>
      <c r="BI1368" s="40"/>
      <c r="BJ1368" s="40"/>
      <c r="BK1368" s="40"/>
      <c r="BL1368" s="40"/>
      <c r="BM1368" s="40"/>
      <c r="BN1368" s="40"/>
      <c r="BO1368" s="40"/>
      <c r="BP1368" s="40"/>
      <c r="BQ1368" s="40"/>
      <c r="BR1368" s="40"/>
      <c r="BS1368" s="40"/>
      <c r="BT1368" s="40"/>
      <c r="BU1368" s="40"/>
      <c r="BV1368" s="40"/>
      <c r="BW1368" s="40"/>
      <c r="BX1368" s="40"/>
      <c r="BY1368" s="40"/>
      <c r="BZ1368" s="40"/>
      <c r="CA1368" s="40"/>
      <c r="CB1368" s="40"/>
      <c r="CC1368" s="40"/>
    </row>
    <row r="1369" spans="1:81" x14ac:dyDescent="0.25">
      <c r="A1369" s="31"/>
      <c r="B1369" s="38"/>
      <c r="C1369" s="31"/>
      <c r="D1369" s="33"/>
      <c r="E1369" s="31"/>
      <c r="F1369" s="31"/>
      <c r="G1369" s="31"/>
      <c r="H1369" s="31"/>
      <c r="I1369" s="35"/>
      <c r="J1369" s="31"/>
      <c r="K1369" s="31"/>
      <c r="L1369" s="31"/>
      <c r="M1369" s="31"/>
      <c r="N1369" s="31"/>
      <c r="O1369" s="35"/>
      <c r="P1369" s="31"/>
      <c r="Q1369" s="31"/>
      <c r="R1369" s="31"/>
      <c r="S1369" s="31"/>
      <c r="T1369" s="31"/>
      <c r="U1369" s="31"/>
      <c r="V1369" s="31"/>
      <c r="W1369" s="31"/>
      <c r="X1369" s="31"/>
      <c r="Y1369" s="31"/>
      <c r="Z1369" s="31"/>
      <c r="AA1369" s="31"/>
      <c r="AB1369" s="31"/>
      <c r="AC1369" s="31"/>
      <c r="AD1369" s="31"/>
      <c r="AE1369" s="31"/>
      <c r="AF1369" s="31"/>
      <c r="AG1369" s="31"/>
      <c r="AH1369" s="31"/>
      <c r="AI1369" s="39"/>
      <c r="AJ1369" s="39"/>
      <c r="AK1369" s="39"/>
      <c r="AL1369" s="40"/>
      <c r="AM1369" s="40"/>
      <c r="AN1369" s="40"/>
      <c r="AO1369" s="40"/>
      <c r="AP1369" s="40"/>
      <c r="AQ1369" s="40"/>
      <c r="AR1369" s="40"/>
      <c r="AS1369" s="40"/>
      <c r="AT1369" s="40"/>
      <c r="AU1369" s="40"/>
      <c r="AV1369" s="40"/>
      <c r="AW1369" s="40"/>
      <c r="AX1369" s="40"/>
      <c r="AY1369" s="40"/>
      <c r="AZ1369" s="40"/>
      <c r="BA1369" s="40"/>
      <c r="BB1369" s="40"/>
      <c r="BC1369" s="40"/>
      <c r="BD1369" s="40"/>
      <c r="BE1369" s="40"/>
      <c r="BF1369" s="40"/>
      <c r="BG1369" s="40"/>
      <c r="BH1369" s="40"/>
      <c r="BI1369" s="40"/>
      <c r="BJ1369" s="40"/>
      <c r="BK1369" s="40"/>
      <c r="BL1369" s="40"/>
      <c r="BM1369" s="40"/>
      <c r="BN1369" s="40"/>
      <c r="BO1369" s="40"/>
      <c r="BP1369" s="40"/>
      <c r="BQ1369" s="40"/>
      <c r="BR1369" s="40"/>
      <c r="BS1369" s="40"/>
      <c r="BT1369" s="40"/>
      <c r="BU1369" s="40"/>
      <c r="BV1369" s="40"/>
      <c r="BW1369" s="40"/>
      <c r="BX1369" s="40"/>
      <c r="BY1369" s="40"/>
      <c r="BZ1369" s="40"/>
      <c r="CA1369" s="40"/>
      <c r="CB1369" s="40"/>
      <c r="CC1369" s="40"/>
    </row>
    <row r="1370" spans="1:81" x14ac:dyDescent="0.25">
      <c r="A1370" s="31"/>
      <c r="B1370" s="38"/>
      <c r="C1370" s="31"/>
      <c r="D1370" s="33"/>
      <c r="E1370" s="31"/>
      <c r="F1370" s="31"/>
      <c r="G1370" s="31"/>
      <c r="H1370" s="31"/>
      <c r="I1370" s="35"/>
      <c r="J1370" s="31"/>
      <c r="K1370" s="31"/>
      <c r="L1370" s="31"/>
      <c r="M1370" s="31"/>
      <c r="N1370" s="31"/>
      <c r="O1370" s="35"/>
      <c r="P1370" s="31"/>
      <c r="Q1370" s="31"/>
      <c r="R1370" s="31"/>
      <c r="S1370" s="31"/>
      <c r="T1370" s="31"/>
      <c r="U1370" s="31"/>
      <c r="V1370" s="31"/>
      <c r="W1370" s="31"/>
      <c r="X1370" s="31"/>
      <c r="Y1370" s="31"/>
      <c r="Z1370" s="31"/>
      <c r="AA1370" s="31"/>
      <c r="AB1370" s="31"/>
      <c r="AC1370" s="31"/>
      <c r="AD1370" s="31"/>
      <c r="AE1370" s="31"/>
      <c r="AF1370" s="31"/>
      <c r="AG1370" s="31"/>
      <c r="AH1370" s="31"/>
      <c r="AI1370" s="39"/>
      <c r="AJ1370" s="39"/>
      <c r="AK1370" s="39"/>
      <c r="AL1370" s="40"/>
      <c r="AM1370" s="40"/>
      <c r="AN1370" s="40"/>
      <c r="AO1370" s="40"/>
      <c r="AP1370" s="40"/>
      <c r="AQ1370" s="40"/>
      <c r="AR1370" s="40"/>
      <c r="AS1370" s="40"/>
      <c r="AT1370" s="40"/>
      <c r="AU1370" s="40"/>
      <c r="AV1370" s="40"/>
      <c r="AW1370" s="40"/>
      <c r="AX1370" s="40"/>
      <c r="AY1370" s="40"/>
      <c r="AZ1370" s="40"/>
      <c r="BA1370" s="40"/>
      <c r="BB1370" s="40"/>
      <c r="BC1370" s="40"/>
      <c r="BD1370" s="40"/>
      <c r="BE1370" s="40"/>
      <c r="BF1370" s="40"/>
      <c r="BG1370" s="40"/>
      <c r="BH1370" s="40"/>
      <c r="BI1370" s="40"/>
      <c r="BJ1370" s="40"/>
      <c r="BK1370" s="40"/>
      <c r="BL1370" s="40"/>
      <c r="BM1370" s="40"/>
      <c r="BN1370" s="40"/>
      <c r="BO1370" s="40"/>
      <c r="BP1370" s="40"/>
      <c r="BQ1370" s="40"/>
      <c r="BR1370" s="40"/>
      <c r="BS1370" s="40"/>
      <c r="BT1370" s="40"/>
      <c r="BU1370" s="40"/>
      <c r="BV1370" s="40"/>
      <c r="BW1370" s="40"/>
      <c r="BX1370" s="40"/>
      <c r="BY1370" s="40"/>
      <c r="BZ1370" s="40"/>
      <c r="CA1370" s="40"/>
      <c r="CB1370" s="40"/>
      <c r="CC1370" s="40"/>
    </row>
    <row r="1371" spans="1:81" x14ac:dyDescent="0.25">
      <c r="A1371" s="31"/>
      <c r="B1371" s="38"/>
      <c r="C1371" s="31"/>
      <c r="D1371" s="33"/>
      <c r="E1371" s="31"/>
      <c r="F1371" s="31"/>
      <c r="G1371" s="31"/>
      <c r="H1371" s="31"/>
      <c r="I1371" s="35"/>
      <c r="J1371" s="31"/>
      <c r="K1371" s="31"/>
      <c r="L1371" s="31"/>
      <c r="M1371" s="31"/>
      <c r="N1371" s="31"/>
      <c r="O1371" s="35"/>
      <c r="P1371" s="31"/>
      <c r="Q1371" s="31"/>
      <c r="R1371" s="31"/>
      <c r="S1371" s="31"/>
      <c r="T1371" s="31"/>
      <c r="U1371" s="31"/>
      <c r="V1371" s="31"/>
      <c r="W1371" s="31"/>
      <c r="X1371" s="31"/>
      <c r="Y1371" s="31"/>
      <c r="Z1371" s="31"/>
      <c r="AA1371" s="31"/>
      <c r="AB1371" s="31"/>
      <c r="AC1371" s="31"/>
      <c r="AD1371" s="31"/>
      <c r="AE1371" s="31"/>
      <c r="AF1371" s="31"/>
      <c r="AG1371" s="31"/>
      <c r="AH1371" s="31"/>
      <c r="AI1371" s="39"/>
      <c r="AJ1371" s="39"/>
      <c r="AK1371" s="39"/>
      <c r="AL1371" s="40"/>
      <c r="AM1371" s="40"/>
      <c r="AN1371" s="40"/>
      <c r="AO1371" s="40"/>
      <c r="AP1371" s="40"/>
      <c r="AQ1371" s="40"/>
      <c r="AR1371" s="40"/>
      <c r="AS1371" s="40"/>
      <c r="AT1371" s="40"/>
      <c r="AU1371" s="40"/>
      <c r="AV1371" s="40"/>
      <c r="AW1371" s="40"/>
      <c r="AX1371" s="40"/>
      <c r="AY1371" s="40"/>
      <c r="AZ1371" s="40"/>
      <c r="BA1371" s="40"/>
      <c r="BB1371" s="40"/>
      <c r="BC1371" s="40"/>
      <c r="BD1371" s="40"/>
      <c r="BE1371" s="40"/>
      <c r="BF1371" s="40"/>
      <c r="BG1371" s="40"/>
      <c r="BH1371" s="40"/>
      <c r="BI1371" s="40"/>
      <c r="BJ1371" s="40"/>
      <c r="BK1371" s="40"/>
      <c r="BL1371" s="40"/>
      <c r="BM1371" s="40"/>
      <c r="BN1371" s="40"/>
      <c r="BO1371" s="40"/>
      <c r="BP1371" s="40"/>
      <c r="BQ1371" s="40"/>
      <c r="BR1371" s="40"/>
      <c r="BS1371" s="40"/>
      <c r="BT1371" s="40"/>
      <c r="BU1371" s="40"/>
      <c r="BV1371" s="40"/>
      <c r="BW1371" s="40"/>
      <c r="BX1371" s="40"/>
      <c r="BY1371" s="40"/>
      <c r="BZ1371" s="40"/>
      <c r="CA1371" s="40"/>
      <c r="CB1371" s="40"/>
      <c r="CC1371" s="40"/>
    </row>
    <row r="1372" spans="1:81" x14ac:dyDescent="0.25">
      <c r="A1372" s="31"/>
      <c r="B1372" s="38"/>
      <c r="C1372" s="31"/>
      <c r="D1372" s="33"/>
      <c r="E1372" s="31"/>
      <c r="F1372" s="31"/>
      <c r="G1372" s="31"/>
      <c r="H1372" s="31"/>
      <c r="I1372" s="35"/>
      <c r="J1372" s="31"/>
      <c r="K1372" s="31"/>
      <c r="L1372" s="31"/>
      <c r="M1372" s="31"/>
      <c r="N1372" s="31"/>
      <c r="O1372" s="35"/>
      <c r="P1372" s="31"/>
      <c r="Q1372" s="31"/>
      <c r="R1372" s="31"/>
      <c r="S1372" s="31"/>
      <c r="T1372" s="31"/>
      <c r="U1372" s="31"/>
      <c r="V1372" s="31"/>
      <c r="W1372" s="31"/>
      <c r="X1372" s="31"/>
      <c r="Y1372" s="31"/>
      <c r="Z1372" s="31"/>
      <c r="AA1372" s="31"/>
      <c r="AB1372" s="31"/>
      <c r="AC1372" s="31"/>
      <c r="AD1372" s="31"/>
      <c r="AE1372" s="31"/>
      <c r="AF1372" s="31"/>
      <c r="AG1372" s="31"/>
      <c r="AH1372" s="31"/>
      <c r="AI1372" s="39"/>
      <c r="AJ1372" s="39"/>
      <c r="AK1372" s="39"/>
      <c r="AL1372" s="40"/>
      <c r="AM1372" s="40"/>
      <c r="AN1372" s="40"/>
      <c r="AO1372" s="40"/>
      <c r="AP1372" s="40"/>
      <c r="AQ1372" s="40"/>
      <c r="AR1372" s="40"/>
      <c r="AS1372" s="40"/>
      <c r="AT1372" s="40"/>
      <c r="AU1372" s="40"/>
      <c r="AV1372" s="40"/>
      <c r="AW1372" s="40"/>
      <c r="AX1372" s="40"/>
      <c r="AY1372" s="40"/>
      <c r="AZ1372" s="40"/>
      <c r="BA1372" s="40"/>
      <c r="BB1372" s="40"/>
      <c r="BC1372" s="40"/>
      <c r="BD1372" s="40"/>
      <c r="BE1372" s="40"/>
      <c r="BF1372" s="40"/>
      <c r="BG1372" s="40"/>
      <c r="BH1372" s="40"/>
      <c r="BI1372" s="40"/>
      <c r="BJ1372" s="40"/>
      <c r="BK1372" s="40"/>
      <c r="BL1372" s="40"/>
      <c r="BM1372" s="40"/>
      <c r="BN1372" s="40"/>
      <c r="BO1372" s="40"/>
      <c r="BP1372" s="40"/>
      <c r="BQ1372" s="40"/>
      <c r="BR1372" s="40"/>
      <c r="BS1372" s="40"/>
      <c r="BT1372" s="40"/>
      <c r="BU1372" s="40"/>
      <c r="BV1372" s="40"/>
      <c r="BW1372" s="40"/>
      <c r="BX1372" s="40"/>
      <c r="BY1372" s="40"/>
      <c r="BZ1372" s="40"/>
      <c r="CA1372" s="40"/>
      <c r="CB1372" s="40"/>
      <c r="CC1372" s="40"/>
    </row>
    <row r="1373" spans="1:81" x14ac:dyDescent="0.25">
      <c r="A1373" s="31"/>
      <c r="B1373" s="38"/>
      <c r="C1373" s="31"/>
      <c r="D1373" s="33"/>
      <c r="E1373" s="31"/>
      <c r="F1373" s="31"/>
      <c r="G1373" s="31"/>
      <c r="H1373" s="31"/>
      <c r="I1373" s="35"/>
      <c r="J1373" s="31"/>
      <c r="K1373" s="31"/>
      <c r="L1373" s="31"/>
      <c r="M1373" s="31"/>
      <c r="N1373" s="31"/>
      <c r="O1373" s="35"/>
      <c r="P1373" s="31"/>
      <c r="Q1373" s="31"/>
      <c r="R1373" s="31"/>
      <c r="S1373" s="31"/>
      <c r="T1373" s="31"/>
      <c r="U1373" s="31"/>
      <c r="V1373" s="31"/>
      <c r="W1373" s="31"/>
      <c r="X1373" s="31"/>
      <c r="Y1373" s="31"/>
      <c r="Z1373" s="31"/>
      <c r="AA1373" s="31"/>
      <c r="AB1373" s="31"/>
      <c r="AC1373" s="31"/>
      <c r="AD1373" s="31"/>
      <c r="AE1373" s="31"/>
      <c r="AF1373" s="31"/>
      <c r="AG1373" s="31"/>
      <c r="AH1373" s="31"/>
      <c r="AI1373" s="39"/>
      <c r="AJ1373" s="39"/>
      <c r="AK1373" s="39"/>
      <c r="AL1373" s="40"/>
      <c r="AM1373" s="40"/>
      <c r="AN1373" s="40"/>
      <c r="AO1373" s="40"/>
      <c r="AP1373" s="40"/>
      <c r="AQ1373" s="40"/>
      <c r="AR1373" s="40"/>
      <c r="AS1373" s="40"/>
      <c r="AT1373" s="40"/>
      <c r="AU1373" s="40"/>
      <c r="AV1373" s="40"/>
      <c r="AW1373" s="40"/>
      <c r="AX1373" s="40"/>
      <c r="AY1373" s="40"/>
      <c r="AZ1373" s="40"/>
      <c r="BA1373" s="40"/>
      <c r="BB1373" s="40"/>
      <c r="BC1373" s="40"/>
      <c r="BD1373" s="40"/>
      <c r="BE1373" s="40"/>
      <c r="BF1373" s="40"/>
      <c r="BG1373" s="40"/>
      <c r="BH1373" s="40"/>
      <c r="BI1373" s="40"/>
      <c r="BJ1373" s="40"/>
      <c r="BK1373" s="40"/>
      <c r="BL1373" s="40"/>
      <c r="BM1373" s="40"/>
      <c r="BN1373" s="40"/>
      <c r="BO1373" s="40"/>
      <c r="BP1373" s="40"/>
      <c r="BQ1373" s="40"/>
      <c r="BR1373" s="40"/>
      <c r="BS1373" s="40"/>
      <c r="BT1373" s="40"/>
      <c r="BU1373" s="40"/>
      <c r="BV1373" s="40"/>
      <c r="BW1373" s="40"/>
      <c r="BX1373" s="40"/>
      <c r="BY1373" s="40"/>
      <c r="BZ1373" s="40"/>
      <c r="CA1373" s="40"/>
      <c r="CB1373" s="40"/>
      <c r="CC1373" s="40"/>
    </row>
    <row r="1374" spans="1:81" x14ac:dyDescent="0.25">
      <c r="A1374" s="31"/>
      <c r="B1374" s="38"/>
      <c r="C1374" s="31"/>
      <c r="D1374" s="33"/>
      <c r="E1374" s="31"/>
      <c r="F1374" s="31"/>
      <c r="G1374" s="31"/>
      <c r="H1374" s="31"/>
      <c r="I1374" s="35"/>
      <c r="J1374" s="31"/>
      <c r="K1374" s="31"/>
      <c r="L1374" s="31"/>
      <c r="M1374" s="31"/>
      <c r="N1374" s="31"/>
      <c r="O1374" s="35"/>
      <c r="P1374" s="31"/>
      <c r="Q1374" s="31"/>
      <c r="R1374" s="31"/>
      <c r="S1374" s="31"/>
      <c r="T1374" s="31"/>
      <c r="U1374" s="31"/>
      <c r="V1374" s="31"/>
      <c r="W1374" s="31"/>
      <c r="X1374" s="31"/>
      <c r="Y1374" s="31"/>
      <c r="Z1374" s="31"/>
      <c r="AA1374" s="31"/>
      <c r="AB1374" s="31"/>
      <c r="AC1374" s="31"/>
      <c r="AD1374" s="31"/>
      <c r="AE1374" s="31"/>
      <c r="AF1374" s="31"/>
      <c r="AG1374" s="31"/>
      <c r="AH1374" s="31"/>
      <c r="AI1374" s="39"/>
      <c r="AJ1374" s="39"/>
      <c r="AK1374" s="39"/>
      <c r="AL1374" s="40"/>
      <c r="AM1374" s="40"/>
      <c r="AN1374" s="40"/>
      <c r="AO1374" s="40"/>
      <c r="AP1374" s="40"/>
      <c r="AQ1374" s="40"/>
      <c r="AR1374" s="40"/>
      <c r="AS1374" s="40"/>
      <c r="AT1374" s="40"/>
      <c r="AU1374" s="40"/>
      <c r="AV1374" s="40"/>
      <c r="AW1374" s="40"/>
      <c r="AX1374" s="40"/>
      <c r="AY1374" s="40"/>
      <c r="AZ1374" s="40"/>
      <c r="BA1374" s="40"/>
      <c r="BB1374" s="40"/>
      <c r="BC1374" s="40"/>
      <c r="BD1374" s="40"/>
      <c r="BE1374" s="40"/>
      <c r="BF1374" s="40"/>
      <c r="BG1374" s="40"/>
      <c r="BH1374" s="40"/>
      <c r="BI1374" s="40"/>
      <c r="BJ1374" s="40"/>
      <c r="BK1374" s="40"/>
      <c r="BL1374" s="40"/>
      <c r="BM1374" s="40"/>
      <c r="BN1374" s="40"/>
      <c r="BO1374" s="40"/>
      <c r="BP1374" s="40"/>
      <c r="BQ1374" s="40"/>
      <c r="BR1374" s="40"/>
      <c r="BS1374" s="40"/>
      <c r="BT1374" s="40"/>
      <c r="BU1374" s="40"/>
      <c r="BV1374" s="40"/>
      <c r="BW1374" s="40"/>
      <c r="BX1374" s="40"/>
      <c r="BY1374" s="40"/>
      <c r="BZ1374" s="40"/>
      <c r="CA1374" s="40"/>
      <c r="CB1374" s="40"/>
      <c r="CC1374" s="40"/>
    </row>
    <row r="1375" spans="1:81" x14ac:dyDescent="0.25">
      <c r="A1375" s="31"/>
      <c r="B1375" s="38"/>
      <c r="C1375" s="31"/>
      <c r="D1375" s="33"/>
      <c r="E1375" s="31"/>
      <c r="F1375" s="31"/>
      <c r="G1375" s="31"/>
      <c r="H1375" s="31"/>
      <c r="I1375" s="35"/>
      <c r="J1375" s="31"/>
      <c r="K1375" s="31"/>
      <c r="L1375" s="31"/>
      <c r="M1375" s="31"/>
      <c r="N1375" s="31"/>
      <c r="O1375" s="35"/>
      <c r="P1375" s="31"/>
      <c r="Q1375" s="31"/>
      <c r="R1375" s="31"/>
      <c r="S1375" s="31"/>
      <c r="T1375" s="31"/>
      <c r="U1375" s="31"/>
      <c r="V1375" s="31"/>
      <c r="W1375" s="31"/>
      <c r="X1375" s="31"/>
      <c r="Y1375" s="31"/>
      <c r="Z1375" s="31"/>
      <c r="AA1375" s="31"/>
      <c r="AB1375" s="31"/>
      <c r="AC1375" s="31"/>
      <c r="AD1375" s="31"/>
      <c r="AE1375" s="31"/>
      <c r="AF1375" s="31"/>
      <c r="AG1375" s="31"/>
      <c r="AH1375" s="31"/>
      <c r="AI1375" s="39"/>
      <c r="AJ1375" s="39"/>
      <c r="AK1375" s="39"/>
      <c r="AL1375" s="40"/>
      <c r="AM1375" s="40"/>
      <c r="AN1375" s="40"/>
      <c r="AO1375" s="40"/>
      <c r="AP1375" s="40"/>
      <c r="AQ1375" s="40"/>
      <c r="AR1375" s="40"/>
      <c r="AS1375" s="40"/>
      <c r="AT1375" s="40"/>
      <c r="AU1375" s="40"/>
      <c r="AV1375" s="40"/>
      <c r="AW1375" s="40"/>
      <c r="AX1375" s="40"/>
      <c r="AY1375" s="40"/>
      <c r="AZ1375" s="40"/>
      <c r="BA1375" s="40"/>
      <c r="BB1375" s="40"/>
      <c r="BC1375" s="40"/>
      <c r="BD1375" s="40"/>
      <c r="BE1375" s="40"/>
      <c r="BF1375" s="40"/>
      <c r="BG1375" s="40"/>
      <c r="BH1375" s="40"/>
      <c r="BI1375" s="40"/>
      <c r="BJ1375" s="40"/>
      <c r="BK1375" s="40"/>
      <c r="BL1375" s="40"/>
      <c r="BM1375" s="40"/>
      <c r="BN1375" s="40"/>
      <c r="BO1375" s="40"/>
      <c r="BP1375" s="40"/>
      <c r="BQ1375" s="40"/>
      <c r="BR1375" s="40"/>
      <c r="BS1375" s="40"/>
      <c r="BT1375" s="40"/>
      <c r="BU1375" s="40"/>
      <c r="BV1375" s="40"/>
      <c r="BW1375" s="40"/>
      <c r="BX1375" s="40"/>
      <c r="BY1375" s="40"/>
      <c r="BZ1375" s="40"/>
      <c r="CA1375" s="40"/>
      <c r="CB1375" s="40"/>
      <c r="CC1375" s="40"/>
    </row>
    <row r="1376" spans="1:81" x14ac:dyDescent="0.25">
      <c r="A1376" s="31"/>
      <c r="B1376" s="38"/>
      <c r="C1376" s="31"/>
      <c r="D1376" s="33"/>
      <c r="E1376" s="31"/>
      <c r="F1376" s="31"/>
      <c r="G1376" s="31"/>
      <c r="H1376" s="31"/>
      <c r="I1376" s="35"/>
      <c r="J1376" s="31"/>
      <c r="K1376" s="31"/>
      <c r="L1376" s="31"/>
      <c r="M1376" s="31"/>
      <c r="N1376" s="31"/>
      <c r="O1376" s="35"/>
      <c r="P1376" s="31"/>
      <c r="Q1376" s="31"/>
      <c r="R1376" s="31"/>
      <c r="S1376" s="31"/>
      <c r="T1376" s="31"/>
      <c r="U1376" s="31"/>
      <c r="V1376" s="31"/>
      <c r="W1376" s="31"/>
      <c r="X1376" s="31"/>
      <c r="Y1376" s="31"/>
      <c r="Z1376" s="31"/>
      <c r="AA1376" s="31"/>
      <c r="AB1376" s="31"/>
      <c r="AC1376" s="31"/>
      <c r="AD1376" s="31"/>
      <c r="AE1376" s="31"/>
      <c r="AF1376" s="31"/>
      <c r="AG1376" s="31"/>
      <c r="AH1376" s="31"/>
      <c r="AI1376" s="39"/>
      <c r="AJ1376" s="39"/>
      <c r="AK1376" s="39"/>
      <c r="AL1376" s="40"/>
      <c r="AM1376" s="40"/>
      <c r="AN1376" s="40"/>
      <c r="AO1376" s="40"/>
      <c r="AP1376" s="40"/>
      <c r="AQ1376" s="40"/>
      <c r="AR1376" s="40"/>
      <c r="AS1376" s="40"/>
      <c r="AT1376" s="40"/>
      <c r="AU1376" s="40"/>
      <c r="AV1376" s="40"/>
      <c r="AW1376" s="40"/>
      <c r="AX1376" s="40"/>
      <c r="AY1376" s="40"/>
      <c r="AZ1376" s="40"/>
      <c r="BA1376" s="40"/>
      <c r="BB1376" s="40"/>
      <c r="BC1376" s="40"/>
      <c r="BD1376" s="40"/>
      <c r="BE1376" s="40"/>
      <c r="BF1376" s="40"/>
      <c r="BG1376" s="40"/>
      <c r="BH1376" s="40"/>
      <c r="BI1376" s="40"/>
      <c r="BJ1376" s="40"/>
      <c r="BK1376" s="40"/>
      <c r="BL1376" s="40"/>
      <c r="BM1376" s="40"/>
      <c r="BN1376" s="40"/>
      <c r="BO1376" s="40"/>
      <c r="BP1376" s="40"/>
      <c r="BQ1376" s="40"/>
      <c r="BR1376" s="40"/>
      <c r="BS1376" s="40"/>
      <c r="BT1376" s="40"/>
      <c r="BU1376" s="40"/>
      <c r="BV1376" s="40"/>
      <c r="BW1376" s="40"/>
      <c r="BX1376" s="40"/>
      <c r="BY1376" s="40"/>
      <c r="BZ1376" s="40"/>
      <c r="CA1376" s="40"/>
      <c r="CB1376" s="40"/>
      <c r="CC1376" s="40"/>
    </row>
    <row r="1377" spans="1:81" x14ac:dyDescent="0.25">
      <c r="A1377" s="31"/>
      <c r="B1377" s="38"/>
      <c r="C1377" s="31"/>
      <c r="D1377" s="33"/>
      <c r="E1377" s="31"/>
      <c r="F1377" s="31"/>
      <c r="G1377" s="31"/>
      <c r="H1377" s="31"/>
      <c r="I1377" s="35"/>
      <c r="J1377" s="31"/>
      <c r="K1377" s="31"/>
      <c r="L1377" s="31"/>
      <c r="M1377" s="31"/>
      <c r="N1377" s="31"/>
      <c r="O1377" s="35"/>
      <c r="P1377" s="31"/>
      <c r="Q1377" s="31"/>
      <c r="R1377" s="31"/>
      <c r="S1377" s="31"/>
      <c r="T1377" s="31"/>
      <c r="U1377" s="31"/>
      <c r="V1377" s="31"/>
      <c r="W1377" s="31"/>
      <c r="X1377" s="31"/>
      <c r="Y1377" s="31"/>
      <c r="Z1377" s="31"/>
      <c r="AA1377" s="31"/>
      <c r="AB1377" s="31"/>
      <c r="AC1377" s="31"/>
      <c r="AD1377" s="31"/>
      <c r="AE1377" s="31"/>
      <c r="AF1377" s="31"/>
      <c r="AG1377" s="31"/>
      <c r="AH1377" s="31"/>
      <c r="AI1377" s="39"/>
      <c r="AJ1377" s="39"/>
      <c r="AK1377" s="39"/>
      <c r="AL1377" s="40"/>
      <c r="AM1377" s="40"/>
      <c r="AN1377" s="40"/>
      <c r="AO1377" s="40"/>
      <c r="AP1377" s="40"/>
      <c r="AQ1377" s="40"/>
      <c r="AR1377" s="40"/>
      <c r="AS1377" s="40"/>
      <c r="AT1377" s="40"/>
      <c r="AU1377" s="40"/>
      <c r="AV1377" s="40"/>
      <c r="AW1377" s="40"/>
      <c r="AX1377" s="40"/>
      <c r="AY1377" s="40"/>
      <c r="AZ1377" s="40"/>
      <c r="BA1377" s="40"/>
      <c r="BB1377" s="40"/>
      <c r="BC1377" s="40"/>
      <c r="BD1377" s="40"/>
      <c r="BE1377" s="40"/>
      <c r="BF1377" s="40"/>
      <c r="BG1377" s="40"/>
      <c r="BH1377" s="40"/>
      <c r="BI1377" s="40"/>
      <c r="BJ1377" s="40"/>
      <c r="BK1377" s="40"/>
      <c r="BL1377" s="40"/>
      <c r="BM1377" s="40"/>
      <c r="BN1377" s="40"/>
      <c r="BO1377" s="40"/>
      <c r="BP1377" s="40"/>
      <c r="BQ1377" s="40"/>
      <c r="BR1377" s="40"/>
      <c r="BS1377" s="40"/>
      <c r="BT1377" s="40"/>
      <c r="BU1377" s="40"/>
      <c r="BV1377" s="40"/>
      <c r="BW1377" s="40"/>
      <c r="BX1377" s="40"/>
      <c r="BY1377" s="40"/>
      <c r="BZ1377" s="40"/>
      <c r="CA1377" s="40"/>
      <c r="CB1377" s="40"/>
      <c r="CC1377" s="40"/>
    </row>
    <row r="1378" spans="1:81" x14ac:dyDescent="0.25">
      <c r="A1378" s="31"/>
      <c r="B1378" s="38"/>
      <c r="C1378" s="31"/>
      <c r="D1378" s="33"/>
      <c r="E1378" s="31"/>
      <c r="F1378" s="31"/>
      <c r="G1378" s="31"/>
      <c r="H1378" s="31"/>
      <c r="I1378" s="35"/>
      <c r="J1378" s="31"/>
      <c r="K1378" s="31"/>
      <c r="L1378" s="31"/>
      <c r="M1378" s="31"/>
      <c r="N1378" s="31"/>
      <c r="O1378" s="35"/>
      <c r="P1378" s="31"/>
      <c r="Q1378" s="31"/>
      <c r="R1378" s="31"/>
      <c r="S1378" s="31"/>
      <c r="T1378" s="31"/>
      <c r="U1378" s="31"/>
      <c r="V1378" s="31"/>
      <c r="W1378" s="31"/>
      <c r="X1378" s="31"/>
      <c r="Y1378" s="31"/>
      <c r="Z1378" s="31"/>
      <c r="AA1378" s="31"/>
      <c r="AB1378" s="31"/>
      <c r="AC1378" s="31"/>
      <c r="AD1378" s="31"/>
      <c r="AE1378" s="31"/>
      <c r="AF1378" s="31"/>
      <c r="AG1378" s="31"/>
      <c r="AH1378" s="31"/>
      <c r="AI1378" s="39"/>
      <c r="AJ1378" s="39"/>
      <c r="AK1378" s="39"/>
      <c r="AL1378" s="40"/>
      <c r="AM1378" s="40"/>
      <c r="AN1378" s="40"/>
      <c r="AO1378" s="40"/>
      <c r="AP1378" s="40"/>
      <c r="AQ1378" s="40"/>
      <c r="AR1378" s="40"/>
      <c r="AS1378" s="40"/>
      <c r="AT1378" s="40"/>
      <c r="AU1378" s="40"/>
      <c r="AV1378" s="40"/>
      <c r="AW1378" s="40"/>
      <c r="AX1378" s="40"/>
      <c r="AY1378" s="40"/>
      <c r="AZ1378" s="40"/>
      <c r="BA1378" s="40"/>
      <c r="BB1378" s="40"/>
      <c r="BC1378" s="40"/>
      <c r="BD1378" s="40"/>
      <c r="BE1378" s="40"/>
      <c r="BF1378" s="40"/>
      <c r="BG1378" s="40"/>
      <c r="BH1378" s="40"/>
      <c r="BI1378" s="40"/>
      <c r="BJ1378" s="40"/>
      <c r="BK1378" s="40"/>
      <c r="BL1378" s="40"/>
      <c r="BM1378" s="40"/>
      <c r="BN1378" s="40"/>
      <c r="BO1378" s="40"/>
      <c r="BP1378" s="40"/>
      <c r="BQ1378" s="40"/>
      <c r="BR1378" s="40"/>
      <c r="BS1378" s="40"/>
      <c r="BT1378" s="40"/>
      <c r="BU1378" s="40"/>
      <c r="BV1378" s="40"/>
      <c r="BW1378" s="40"/>
      <c r="BX1378" s="40"/>
      <c r="BY1378" s="40"/>
      <c r="BZ1378" s="40"/>
      <c r="CA1378" s="40"/>
      <c r="CB1378" s="40"/>
      <c r="CC1378" s="40"/>
    </row>
    <row r="1379" spans="1:81" x14ac:dyDescent="0.25">
      <c r="A1379" s="31"/>
      <c r="B1379" s="38"/>
      <c r="C1379" s="31"/>
      <c r="D1379" s="33"/>
      <c r="E1379" s="31"/>
      <c r="F1379" s="31"/>
      <c r="G1379" s="31"/>
      <c r="H1379" s="31"/>
      <c r="I1379" s="35"/>
      <c r="J1379" s="31"/>
      <c r="K1379" s="31"/>
      <c r="L1379" s="31"/>
      <c r="M1379" s="31"/>
      <c r="N1379" s="31"/>
      <c r="O1379" s="35"/>
      <c r="P1379" s="31"/>
      <c r="Q1379" s="31"/>
      <c r="R1379" s="31"/>
      <c r="S1379" s="31"/>
      <c r="T1379" s="31"/>
      <c r="U1379" s="31"/>
      <c r="V1379" s="31"/>
      <c r="W1379" s="31"/>
      <c r="X1379" s="31"/>
      <c r="Y1379" s="31"/>
      <c r="Z1379" s="31"/>
      <c r="AA1379" s="31"/>
      <c r="AB1379" s="31"/>
      <c r="AC1379" s="31"/>
      <c r="AD1379" s="31"/>
      <c r="AE1379" s="31"/>
      <c r="AF1379" s="31"/>
      <c r="AG1379" s="31"/>
      <c r="AH1379" s="31"/>
      <c r="AI1379" s="39"/>
      <c r="AJ1379" s="39"/>
      <c r="AK1379" s="39"/>
      <c r="AL1379" s="40"/>
      <c r="AM1379" s="40"/>
      <c r="AN1379" s="40"/>
      <c r="AO1379" s="40"/>
      <c r="AP1379" s="40"/>
      <c r="AQ1379" s="40"/>
      <c r="AR1379" s="40"/>
      <c r="AS1379" s="40"/>
      <c r="AT1379" s="40"/>
      <c r="AU1379" s="40"/>
      <c r="AV1379" s="40"/>
      <c r="AW1379" s="40"/>
      <c r="AX1379" s="40"/>
      <c r="AY1379" s="40"/>
      <c r="AZ1379" s="40"/>
      <c r="BA1379" s="40"/>
      <c r="BB1379" s="40"/>
      <c r="BC1379" s="40"/>
      <c r="BD1379" s="40"/>
      <c r="BE1379" s="40"/>
      <c r="BF1379" s="40"/>
      <c r="BG1379" s="40"/>
      <c r="BH1379" s="40"/>
      <c r="BI1379" s="40"/>
      <c r="BJ1379" s="40"/>
      <c r="BK1379" s="40"/>
      <c r="BL1379" s="40"/>
      <c r="BM1379" s="40"/>
      <c r="BN1379" s="40"/>
      <c r="BO1379" s="40"/>
      <c r="BP1379" s="40"/>
      <c r="BQ1379" s="40"/>
      <c r="BR1379" s="40"/>
      <c r="BS1379" s="40"/>
      <c r="BT1379" s="40"/>
      <c r="BU1379" s="40"/>
      <c r="BV1379" s="40"/>
      <c r="BW1379" s="40"/>
      <c r="BX1379" s="40"/>
      <c r="BY1379" s="40"/>
      <c r="BZ1379" s="40"/>
      <c r="CA1379" s="40"/>
      <c r="CB1379" s="40"/>
      <c r="CC1379" s="40"/>
    </row>
    <row r="1380" spans="1:81" x14ac:dyDescent="0.25">
      <c r="A1380" s="31"/>
      <c r="B1380" s="38"/>
      <c r="C1380" s="31"/>
      <c r="D1380" s="33"/>
      <c r="E1380" s="31"/>
      <c r="F1380" s="31"/>
      <c r="G1380" s="31"/>
      <c r="H1380" s="31"/>
      <c r="I1380" s="35"/>
      <c r="J1380" s="31"/>
      <c r="K1380" s="31"/>
      <c r="L1380" s="31"/>
      <c r="M1380" s="31"/>
      <c r="N1380" s="31"/>
      <c r="O1380" s="35"/>
      <c r="P1380" s="31"/>
      <c r="Q1380" s="31"/>
      <c r="R1380" s="31"/>
      <c r="S1380" s="31"/>
      <c r="T1380" s="31"/>
      <c r="U1380" s="31"/>
      <c r="V1380" s="31"/>
      <c r="W1380" s="31"/>
      <c r="X1380" s="31"/>
      <c r="Y1380" s="31"/>
      <c r="Z1380" s="31"/>
      <c r="AA1380" s="31"/>
      <c r="AB1380" s="31"/>
      <c r="AC1380" s="31"/>
      <c r="AD1380" s="31"/>
      <c r="AE1380" s="31"/>
      <c r="AF1380" s="31"/>
      <c r="AG1380" s="31"/>
      <c r="AH1380" s="31"/>
      <c r="AI1380" s="39"/>
      <c r="AJ1380" s="39"/>
      <c r="AK1380" s="39"/>
      <c r="AL1380" s="40"/>
      <c r="AM1380" s="40"/>
      <c r="AN1380" s="40"/>
      <c r="AO1380" s="40"/>
      <c r="AP1380" s="40"/>
      <c r="AQ1380" s="40"/>
      <c r="AR1380" s="40"/>
      <c r="AS1380" s="40"/>
      <c r="AT1380" s="40"/>
      <c r="AU1380" s="40"/>
      <c r="AV1380" s="40"/>
      <c r="AW1380" s="40"/>
      <c r="AX1380" s="40"/>
      <c r="AY1380" s="40"/>
      <c r="AZ1380" s="40"/>
      <c r="BA1380" s="40"/>
      <c r="BB1380" s="40"/>
      <c r="BC1380" s="40"/>
      <c r="BD1380" s="40"/>
      <c r="BE1380" s="40"/>
      <c r="BF1380" s="40"/>
      <c r="BG1380" s="40"/>
      <c r="BH1380" s="40"/>
      <c r="BI1380" s="40"/>
      <c r="BJ1380" s="40"/>
      <c r="BK1380" s="40"/>
      <c r="BL1380" s="40"/>
      <c r="BM1380" s="40"/>
      <c r="BN1380" s="40"/>
      <c r="BO1380" s="40"/>
      <c r="BP1380" s="40"/>
      <c r="BQ1380" s="40"/>
      <c r="BR1380" s="40"/>
      <c r="BS1380" s="40"/>
      <c r="BT1380" s="40"/>
      <c r="BU1380" s="40"/>
      <c r="BV1380" s="40"/>
      <c r="BW1380" s="40"/>
      <c r="BX1380" s="40"/>
      <c r="BY1380" s="40"/>
      <c r="BZ1380" s="40"/>
      <c r="CA1380" s="40"/>
      <c r="CB1380" s="40"/>
      <c r="CC1380" s="40"/>
    </row>
    <row r="1381" spans="1:81" x14ac:dyDescent="0.25">
      <c r="A1381" s="31"/>
      <c r="B1381" s="38"/>
      <c r="C1381" s="31"/>
      <c r="D1381" s="33"/>
      <c r="E1381" s="31"/>
      <c r="F1381" s="31"/>
      <c r="G1381" s="31"/>
      <c r="H1381" s="31"/>
      <c r="I1381" s="35"/>
      <c r="J1381" s="31"/>
      <c r="K1381" s="31"/>
      <c r="L1381" s="31"/>
      <c r="M1381" s="31"/>
      <c r="N1381" s="31"/>
      <c r="O1381" s="35"/>
      <c r="P1381" s="31"/>
      <c r="Q1381" s="31"/>
      <c r="R1381" s="31"/>
      <c r="S1381" s="31"/>
      <c r="T1381" s="31"/>
      <c r="U1381" s="31"/>
      <c r="V1381" s="31"/>
      <c r="W1381" s="31"/>
      <c r="X1381" s="31"/>
      <c r="Y1381" s="31"/>
      <c r="Z1381" s="31"/>
      <c r="AA1381" s="31"/>
      <c r="AB1381" s="31"/>
      <c r="AC1381" s="31"/>
      <c r="AD1381" s="31"/>
      <c r="AE1381" s="31"/>
      <c r="AF1381" s="31"/>
      <c r="AG1381" s="31"/>
      <c r="AH1381" s="31"/>
      <c r="AI1381" s="39"/>
      <c r="AJ1381" s="39"/>
      <c r="AK1381" s="39"/>
      <c r="AL1381" s="40"/>
      <c r="AM1381" s="40"/>
      <c r="AN1381" s="40"/>
      <c r="AO1381" s="40"/>
      <c r="AP1381" s="40"/>
      <c r="AQ1381" s="40"/>
      <c r="AR1381" s="40"/>
      <c r="AS1381" s="40"/>
      <c r="AT1381" s="40"/>
      <c r="AU1381" s="40"/>
      <c r="AV1381" s="40"/>
      <c r="AW1381" s="40"/>
      <c r="AX1381" s="40"/>
      <c r="AY1381" s="40"/>
      <c r="AZ1381" s="40"/>
      <c r="BA1381" s="40"/>
      <c r="BB1381" s="40"/>
      <c r="BC1381" s="40"/>
      <c r="BD1381" s="40"/>
      <c r="BE1381" s="40"/>
      <c r="BF1381" s="40"/>
      <c r="BG1381" s="40"/>
      <c r="BH1381" s="40"/>
      <c r="BI1381" s="40"/>
      <c r="BJ1381" s="40"/>
      <c r="BK1381" s="40"/>
      <c r="BL1381" s="40"/>
      <c r="BM1381" s="40"/>
      <c r="BN1381" s="40"/>
      <c r="BO1381" s="40"/>
      <c r="BP1381" s="40"/>
      <c r="BQ1381" s="40"/>
      <c r="BR1381" s="40"/>
      <c r="BS1381" s="40"/>
      <c r="BT1381" s="40"/>
      <c r="BU1381" s="40"/>
      <c r="BV1381" s="40"/>
      <c r="BW1381" s="40"/>
      <c r="BX1381" s="40"/>
      <c r="BY1381" s="40"/>
      <c r="BZ1381" s="40"/>
      <c r="CA1381" s="40"/>
      <c r="CB1381" s="40"/>
      <c r="CC1381" s="40"/>
    </row>
    <row r="1382" spans="1:81" x14ac:dyDescent="0.25">
      <c r="A1382" s="31"/>
      <c r="B1382" s="38"/>
      <c r="C1382" s="31"/>
      <c r="D1382" s="33"/>
      <c r="E1382" s="31"/>
      <c r="F1382" s="31"/>
      <c r="G1382" s="31"/>
      <c r="H1382" s="31"/>
      <c r="I1382" s="35"/>
      <c r="J1382" s="31"/>
      <c r="K1382" s="31"/>
      <c r="L1382" s="31"/>
      <c r="M1382" s="31"/>
      <c r="N1382" s="31"/>
      <c r="O1382" s="35"/>
      <c r="P1382" s="31"/>
      <c r="Q1382" s="31"/>
      <c r="R1382" s="31"/>
      <c r="S1382" s="31"/>
      <c r="T1382" s="31"/>
      <c r="U1382" s="31"/>
      <c r="V1382" s="31"/>
      <c r="W1382" s="31"/>
      <c r="X1382" s="31"/>
      <c r="Y1382" s="31"/>
      <c r="Z1382" s="31"/>
      <c r="AA1382" s="31"/>
      <c r="AB1382" s="31"/>
      <c r="AC1382" s="31"/>
      <c r="AD1382" s="31"/>
      <c r="AE1382" s="31"/>
      <c r="AF1382" s="31"/>
      <c r="AG1382" s="31"/>
      <c r="AH1382" s="31"/>
      <c r="AI1382" s="39"/>
      <c r="AJ1382" s="39"/>
      <c r="AK1382" s="39"/>
      <c r="AL1382" s="40"/>
      <c r="AM1382" s="40"/>
      <c r="AN1382" s="40"/>
      <c r="AO1382" s="40"/>
      <c r="AP1382" s="40"/>
      <c r="AQ1382" s="40"/>
      <c r="AR1382" s="40"/>
      <c r="AS1382" s="40"/>
      <c r="AT1382" s="40"/>
      <c r="AU1382" s="40"/>
      <c r="AV1382" s="40"/>
      <c r="AW1382" s="40"/>
      <c r="AX1382" s="40"/>
      <c r="AY1382" s="40"/>
      <c r="AZ1382" s="40"/>
      <c r="BA1382" s="40"/>
      <c r="BB1382" s="40"/>
      <c r="BC1382" s="40"/>
      <c r="BD1382" s="40"/>
      <c r="BE1382" s="40"/>
      <c r="BF1382" s="40"/>
      <c r="BG1382" s="40"/>
      <c r="BH1382" s="40"/>
      <c r="BI1382" s="40"/>
      <c r="BJ1382" s="40"/>
      <c r="BK1382" s="40"/>
      <c r="BL1382" s="40"/>
      <c r="BM1382" s="40"/>
      <c r="BN1382" s="40"/>
      <c r="BO1382" s="40"/>
      <c r="BP1382" s="40"/>
      <c r="BQ1382" s="40"/>
      <c r="BR1382" s="40"/>
      <c r="BS1382" s="40"/>
      <c r="BT1382" s="40"/>
      <c r="BU1382" s="40"/>
      <c r="BV1382" s="40"/>
      <c r="BW1382" s="40"/>
      <c r="BX1382" s="40"/>
      <c r="BY1382" s="40"/>
      <c r="BZ1382" s="40"/>
      <c r="CA1382" s="40"/>
      <c r="CB1382" s="40"/>
      <c r="CC1382" s="40"/>
    </row>
    <row r="1383" spans="1:81" x14ac:dyDescent="0.25">
      <c r="A1383" s="31"/>
      <c r="B1383" s="38"/>
      <c r="C1383" s="31"/>
      <c r="D1383" s="33"/>
      <c r="E1383" s="31"/>
      <c r="F1383" s="31"/>
      <c r="G1383" s="31"/>
      <c r="H1383" s="31"/>
      <c r="I1383" s="35"/>
      <c r="J1383" s="31"/>
      <c r="K1383" s="31"/>
      <c r="L1383" s="31"/>
      <c r="M1383" s="31"/>
      <c r="N1383" s="31"/>
      <c r="O1383" s="35"/>
      <c r="P1383" s="31"/>
      <c r="Q1383" s="31"/>
      <c r="R1383" s="31"/>
      <c r="S1383" s="31"/>
      <c r="T1383" s="31"/>
      <c r="U1383" s="31"/>
      <c r="V1383" s="31"/>
      <c r="W1383" s="31"/>
      <c r="X1383" s="31"/>
      <c r="Y1383" s="31"/>
      <c r="Z1383" s="31"/>
      <c r="AA1383" s="31"/>
      <c r="AB1383" s="31"/>
      <c r="AC1383" s="31"/>
      <c r="AD1383" s="31"/>
      <c r="AE1383" s="31"/>
      <c r="AF1383" s="31"/>
      <c r="AG1383" s="31"/>
      <c r="AH1383" s="31"/>
      <c r="AI1383" s="39"/>
      <c r="AJ1383" s="39"/>
      <c r="AK1383" s="39"/>
      <c r="AL1383" s="40"/>
      <c r="AM1383" s="40"/>
      <c r="AN1383" s="40"/>
      <c r="AO1383" s="40"/>
      <c r="AP1383" s="40"/>
      <c r="AQ1383" s="40"/>
      <c r="AR1383" s="40"/>
      <c r="AS1383" s="40"/>
      <c r="AT1383" s="40"/>
      <c r="AU1383" s="40"/>
      <c r="AV1383" s="40"/>
      <c r="AW1383" s="40"/>
      <c r="AX1383" s="40"/>
      <c r="AY1383" s="40"/>
      <c r="AZ1383" s="40"/>
      <c r="BA1383" s="40"/>
      <c r="BB1383" s="40"/>
      <c r="BC1383" s="40"/>
      <c r="BD1383" s="40"/>
      <c r="BE1383" s="40"/>
      <c r="BF1383" s="40"/>
      <c r="BG1383" s="40"/>
      <c r="BH1383" s="40"/>
      <c r="BI1383" s="40"/>
      <c r="BJ1383" s="40"/>
      <c r="BK1383" s="40"/>
      <c r="BL1383" s="40"/>
      <c r="BM1383" s="40"/>
      <c r="BN1383" s="40"/>
      <c r="BO1383" s="40"/>
      <c r="BP1383" s="40"/>
      <c r="BQ1383" s="40"/>
      <c r="BR1383" s="40"/>
      <c r="BS1383" s="40"/>
      <c r="BT1383" s="40"/>
      <c r="BU1383" s="40"/>
      <c r="BV1383" s="40"/>
      <c r="BW1383" s="40"/>
      <c r="BX1383" s="40"/>
      <c r="BY1383" s="40"/>
      <c r="BZ1383" s="40"/>
      <c r="CA1383" s="40"/>
      <c r="CB1383" s="40"/>
      <c r="CC1383" s="40"/>
    </row>
    <row r="1384" spans="1:81" x14ac:dyDescent="0.25">
      <c r="A1384" s="31"/>
      <c r="B1384" s="38"/>
      <c r="C1384" s="31"/>
      <c r="D1384" s="33"/>
      <c r="E1384" s="31"/>
      <c r="F1384" s="31"/>
      <c r="G1384" s="31"/>
      <c r="H1384" s="31"/>
      <c r="I1384" s="35"/>
      <c r="J1384" s="31"/>
      <c r="K1384" s="31"/>
      <c r="L1384" s="31"/>
      <c r="M1384" s="31"/>
      <c r="N1384" s="31"/>
      <c r="O1384" s="35"/>
      <c r="P1384" s="31"/>
      <c r="Q1384" s="31"/>
      <c r="R1384" s="31"/>
      <c r="S1384" s="31"/>
      <c r="T1384" s="31"/>
      <c r="U1384" s="31"/>
      <c r="V1384" s="31"/>
      <c r="W1384" s="31"/>
      <c r="X1384" s="31"/>
      <c r="Y1384" s="31"/>
      <c r="Z1384" s="31"/>
      <c r="AA1384" s="31"/>
      <c r="AB1384" s="31"/>
      <c r="AC1384" s="31"/>
      <c r="AD1384" s="31"/>
      <c r="AE1384" s="31"/>
      <c r="AF1384" s="31"/>
      <c r="AG1384" s="31"/>
      <c r="AH1384" s="31"/>
      <c r="AI1384" s="39"/>
      <c r="AJ1384" s="39"/>
      <c r="AK1384" s="39"/>
      <c r="AL1384" s="40"/>
      <c r="AM1384" s="40"/>
      <c r="AN1384" s="40"/>
      <c r="AO1384" s="40"/>
      <c r="AP1384" s="40"/>
      <c r="AQ1384" s="40"/>
      <c r="AR1384" s="40"/>
      <c r="AS1384" s="40"/>
      <c r="AT1384" s="40"/>
      <c r="AU1384" s="40"/>
      <c r="AV1384" s="40"/>
      <c r="AW1384" s="40"/>
      <c r="AX1384" s="40"/>
      <c r="AY1384" s="40"/>
      <c r="AZ1384" s="40"/>
      <c r="BA1384" s="40"/>
      <c r="BB1384" s="40"/>
      <c r="BC1384" s="40"/>
      <c r="BD1384" s="40"/>
      <c r="BE1384" s="40"/>
      <c r="BF1384" s="40"/>
      <c r="BG1384" s="40"/>
      <c r="BH1384" s="40"/>
      <c r="BI1384" s="40"/>
      <c r="BJ1384" s="40"/>
      <c r="BK1384" s="40"/>
      <c r="BL1384" s="40"/>
      <c r="BM1384" s="40"/>
      <c r="BN1384" s="40"/>
      <c r="BO1384" s="40"/>
      <c r="BP1384" s="40"/>
      <c r="BQ1384" s="40"/>
      <c r="BR1384" s="40"/>
      <c r="BS1384" s="40"/>
      <c r="BT1384" s="40"/>
      <c r="BU1384" s="40"/>
      <c r="BV1384" s="40"/>
      <c r="BW1384" s="40"/>
      <c r="BX1384" s="40"/>
      <c r="BY1384" s="40"/>
      <c r="BZ1384" s="40"/>
      <c r="CA1384" s="40"/>
      <c r="CB1384" s="40"/>
      <c r="CC1384" s="40"/>
    </row>
    <row r="1385" spans="1:81" x14ac:dyDescent="0.25">
      <c r="A1385" s="31"/>
      <c r="B1385" s="38"/>
      <c r="C1385" s="31"/>
      <c r="D1385" s="33"/>
      <c r="E1385" s="31"/>
      <c r="F1385" s="31"/>
      <c r="G1385" s="31"/>
      <c r="H1385" s="31"/>
      <c r="I1385" s="35"/>
      <c r="J1385" s="31"/>
      <c r="K1385" s="31"/>
      <c r="L1385" s="31"/>
      <c r="M1385" s="31"/>
      <c r="N1385" s="31"/>
      <c r="O1385" s="35"/>
      <c r="P1385" s="31"/>
      <c r="Q1385" s="31"/>
      <c r="R1385" s="31"/>
      <c r="S1385" s="31"/>
      <c r="T1385" s="31"/>
      <c r="U1385" s="31"/>
      <c r="V1385" s="31"/>
      <c r="W1385" s="31"/>
      <c r="X1385" s="31"/>
      <c r="Y1385" s="31"/>
      <c r="Z1385" s="31"/>
      <c r="AA1385" s="31"/>
      <c r="AB1385" s="31"/>
      <c r="AC1385" s="31"/>
      <c r="AD1385" s="31"/>
      <c r="AE1385" s="31"/>
      <c r="AF1385" s="31"/>
      <c r="AG1385" s="31"/>
      <c r="AH1385" s="31"/>
      <c r="AI1385" s="39"/>
      <c r="AJ1385" s="39"/>
      <c r="AK1385" s="39"/>
      <c r="AL1385" s="40"/>
      <c r="AM1385" s="40"/>
      <c r="AN1385" s="40"/>
      <c r="AO1385" s="40"/>
      <c r="AP1385" s="40"/>
      <c r="AQ1385" s="40"/>
      <c r="AR1385" s="40"/>
      <c r="AS1385" s="40"/>
      <c r="AT1385" s="40"/>
      <c r="AU1385" s="40"/>
      <c r="AV1385" s="40"/>
      <c r="AW1385" s="40"/>
      <c r="AX1385" s="40"/>
      <c r="AY1385" s="40"/>
      <c r="AZ1385" s="40"/>
      <c r="BA1385" s="40"/>
      <c r="BB1385" s="40"/>
      <c r="BC1385" s="40"/>
      <c r="BD1385" s="40"/>
      <c r="BE1385" s="40"/>
      <c r="BF1385" s="40"/>
      <c r="BG1385" s="40"/>
      <c r="BH1385" s="40"/>
      <c r="BI1385" s="40"/>
      <c r="BJ1385" s="40"/>
      <c r="BK1385" s="40"/>
      <c r="BL1385" s="40"/>
      <c r="BM1385" s="40"/>
      <c r="BN1385" s="40"/>
      <c r="BO1385" s="40"/>
      <c r="BP1385" s="40"/>
      <c r="BQ1385" s="40"/>
      <c r="BR1385" s="40"/>
      <c r="BS1385" s="40"/>
      <c r="BT1385" s="40"/>
      <c r="BU1385" s="40"/>
      <c r="BV1385" s="40"/>
      <c r="BW1385" s="40"/>
      <c r="BX1385" s="40"/>
      <c r="BY1385" s="40"/>
      <c r="BZ1385" s="40"/>
      <c r="CA1385" s="40"/>
      <c r="CB1385" s="40"/>
      <c r="CC1385" s="40"/>
    </row>
    <row r="1386" spans="1:81" x14ac:dyDescent="0.25">
      <c r="A1386" s="31"/>
      <c r="B1386" s="38"/>
      <c r="C1386" s="31"/>
      <c r="D1386" s="33"/>
      <c r="E1386" s="31"/>
      <c r="F1386" s="31"/>
      <c r="G1386" s="31"/>
      <c r="H1386" s="31"/>
      <c r="I1386" s="35"/>
      <c r="J1386" s="31"/>
      <c r="K1386" s="31"/>
      <c r="L1386" s="31"/>
      <c r="M1386" s="31"/>
      <c r="N1386" s="31"/>
      <c r="O1386" s="35"/>
      <c r="P1386" s="31"/>
      <c r="Q1386" s="31"/>
      <c r="R1386" s="31"/>
      <c r="S1386" s="31"/>
      <c r="T1386" s="31"/>
      <c r="U1386" s="31"/>
      <c r="V1386" s="31"/>
      <c r="W1386" s="31"/>
      <c r="X1386" s="31"/>
      <c r="Y1386" s="31"/>
      <c r="Z1386" s="31"/>
      <c r="AA1386" s="31"/>
      <c r="AB1386" s="31"/>
      <c r="AC1386" s="31"/>
      <c r="AD1386" s="31"/>
      <c r="AE1386" s="31"/>
      <c r="AF1386" s="31"/>
      <c r="AG1386" s="31"/>
      <c r="AH1386" s="31"/>
      <c r="AI1386" s="39"/>
      <c r="AJ1386" s="39"/>
      <c r="AK1386" s="39"/>
      <c r="AL1386" s="40"/>
      <c r="AM1386" s="40"/>
      <c r="AN1386" s="40"/>
      <c r="AO1386" s="40"/>
      <c r="AP1386" s="40"/>
      <c r="AQ1386" s="40"/>
      <c r="AR1386" s="40"/>
      <c r="AS1386" s="40"/>
      <c r="AT1386" s="40"/>
      <c r="AU1386" s="40"/>
      <c r="AV1386" s="40"/>
      <c r="AW1386" s="40"/>
      <c r="AX1386" s="40"/>
      <c r="AY1386" s="40"/>
      <c r="AZ1386" s="40"/>
      <c r="BA1386" s="40"/>
      <c r="BB1386" s="40"/>
      <c r="BC1386" s="40"/>
      <c r="BD1386" s="40"/>
      <c r="BE1386" s="40"/>
      <c r="BF1386" s="40"/>
      <c r="BG1386" s="40"/>
      <c r="BH1386" s="40"/>
      <c r="BI1386" s="40"/>
      <c r="BJ1386" s="40"/>
      <c r="BK1386" s="40"/>
      <c r="BL1386" s="40"/>
      <c r="BM1386" s="40"/>
      <c r="BN1386" s="40"/>
      <c r="BO1386" s="40"/>
      <c r="BP1386" s="40"/>
      <c r="BQ1386" s="40"/>
      <c r="BR1386" s="40"/>
      <c r="BS1386" s="40"/>
      <c r="BT1386" s="40"/>
      <c r="BU1386" s="40"/>
      <c r="BV1386" s="40"/>
      <c r="BW1386" s="40"/>
      <c r="BX1386" s="40"/>
      <c r="BY1386" s="40"/>
      <c r="BZ1386" s="40"/>
      <c r="CA1386" s="40"/>
      <c r="CB1386" s="40"/>
      <c r="CC1386" s="40"/>
    </row>
    <row r="1387" spans="1:81" x14ac:dyDescent="0.25">
      <c r="A1387" s="31"/>
      <c r="B1387" s="38"/>
      <c r="C1387" s="31"/>
      <c r="D1387" s="33"/>
      <c r="E1387" s="31"/>
      <c r="F1387" s="31"/>
      <c r="G1387" s="31"/>
      <c r="H1387" s="31"/>
      <c r="I1387" s="35"/>
      <c r="J1387" s="31"/>
      <c r="K1387" s="31"/>
      <c r="L1387" s="31"/>
      <c r="M1387" s="31"/>
      <c r="N1387" s="31"/>
      <c r="O1387" s="35"/>
      <c r="P1387" s="31"/>
      <c r="Q1387" s="31"/>
      <c r="R1387" s="31"/>
      <c r="S1387" s="31"/>
      <c r="T1387" s="31"/>
      <c r="U1387" s="31"/>
      <c r="V1387" s="31"/>
      <c r="W1387" s="31"/>
      <c r="X1387" s="31"/>
      <c r="Y1387" s="31"/>
      <c r="Z1387" s="31"/>
      <c r="AA1387" s="31"/>
      <c r="AB1387" s="31"/>
      <c r="AC1387" s="31"/>
      <c r="AD1387" s="31"/>
      <c r="AE1387" s="31"/>
      <c r="AF1387" s="31"/>
      <c r="AG1387" s="31"/>
      <c r="AH1387" s="31"/>
      <c r="AI1387" s="39"/>
      <c r="AJ1387" s="39"/>
      <c r="AK1387" s="39"/>
      <c r="AL1387" s="40"/>
      <c r="AM1387" s="40"/>
      <c r="AN1387" s="40"/>
      <c r="AO1387" s="40"/>
      <c r="AP1387" s="40"/>
      <c r="AQ1387" s="40"/>
      <c r="AR1387" s="40"/>
      <c r="AS1387" s="40"/>
      <c r="AT1387" s="40"/>
      <c r="AU1387" s="40"/>
      <c r="AV1387" s="40"/>
      <c r="AW1387" s="40"/>
      <c r="AX1387" s="40"/>
      <c r="AY1387" s="40"/>
      <c r="AZ1387" s="40"/>
      <c r="BA1387" s="40"/>
      <c r="BB1387" s="40"/>
      <c r="BC1387" s="40"/>
      <c r="BD1387" s="40"/>
      <c r="BE1387" s="40"/>
      <c r="BF1387" s="40"/>
      <c r="BG1387" s="40"/>
      <c r="BH1387" s="40"/>
      <c r="BI1387" s="40"/>
      <c r="BJ1387" s="40"/>
      <c r="BK1387" s="40"/>
      <c r="BL1387" s="40"/>
      <c r="BM1387" s="40"/>
      <c r="BN1387" s="40"/>
      <c r="BO1387" s="40"/>
      <c r="BP1387" s="40"/>
      <c r="BQ1387" s="40"/>
      <c r="BR1387" s="40"/>
      <c r="BS1387" s="40"/>
      <c r="BT1387" s="40"/>
      <c r="BU1387" s="40"/>
      <c r="BV1387" s="40"/>
      <c r="BW1387" s="40"/>
      <c r="BX1387" s="40"/>
      <c r="BY1387" s="40"/>
      <c r="BZ1387" s="40"/>
      <c r="CA1387" s="40"/>
      <c r="CB1387" s="40"/>
      <c r="CC1387" s="40"/>
    </row>
    <row r="1388" spans="1:81" x14ac:dyDescent="0.25">
      <c r="A1388" s="31"/>
      <c r="B1388" s="38"/>
      <c r="C1388" s="31"/>
      <c r="D1388" s="33"/>
      <c r="E1388" s="31"/>
      <c r="F1388" s="31"/>
      <c r="G1388" s="31"/>
      <c r="H1388" s="31"/>
      <c r="I1388" s="35"/>
      <c r="J1388" s="31"/>
      <c r="K1388" s="31"/>
      <c r="L1388" s="31"/>
      <c r="M1388" s="31"/>
      <c r="N1388" s="31"/>
      <c r="O1388" s="35"/>
      <c r="P1388" s="31"/>
      <c r="Q1388" s="31"/>
      <c r="R1388" s="31"/>
      <c r="S1388" s="31"/>
      <c r="T1388" s="31"/>
      <c r="U1388" s="31"/>
      <c r="V1388" s="31"/>
      <c r="W1388" s="31"/>
      <c r="X1388" s="31"/>
      <c r="Y1388" s="31"/>
      <c r="Z1388" s="31"/>
      <c r="AA1388" s="31"/>
      <c r="AB1388" s="31"/>
      <c r="AC1388" s="31"/>
      <c r="AD1388" s="31"/>
      <c r="AE1388" s="31"/>
      <c r="AF1388" s="31"/>
      <c r="AG1388" s="31"/>
      <c r="AH1388" s="31"/>
      <c r="AI1388" s="39"/>
      <c r="AJ1388" s="39"/>
      <c r="AK1388" s="39"/>
      <c r="AL1388" s="40"/>
      <c r="AM1388" s="40"/>
      <c r="AN1388" s="40"/>
      <c r="AO1388" s="40"/>
      <c r="AP1388" s="40"/>
      <c r="AQ1388" s="40"/>
      <c r="AR1388" s="40"/>
      <c r="AS1388" s="40"/>
      <c r="AT1388" s="40"/>
      <c r="AU1388" s="40"/>
      <c r="AV1388" s="40"/>
      <c r="AW1388" s="40"/>
      <c r="AX1388" s="40"/>
      <c r="AY1388" s="40"/>
      <c r="AZ1388" s="40"/>
      <c r="BA1388" s="40"/>
      <c r="BB1388" s="40"/>
      <c r="BC1388" s="40"/>
      <c r="BD1388" s="40"/>
      <c r="BE1388" s="40"/>
      <c r="BF1388" s="40"/>
      <c r="BG1388" s="40"/>
      <c r="BH1388" s="40"/>
      <c r="BI1388" s="40"/>
      <c r="BJ1388" s="40"/>
      <c r="BK1388" s="40"/>
      <c r="BL1388" s="40"/>
      <c r="BM1388" s="40"/>
      <c r="BN1388" s="40"/>
      <c r="BO1388" s="40"/>
      <c r="BP1388" s="40"/>
      <c r="BQ1388" s="40"/>
      <c r="BR1388" s="40"/>
      <c r="BS1388" s="40"/>
      <c r="BT1388" s="40"/>
      <c r="BU1388" s="40"/>
      <c r="BV1388" s="40"/>
      <c r="BW1388" s="40"/>
      <c r="BX1388" s="40"/>
      <c r="BY1388" s="40"/>
      <c r="BZ1388" s="40"/>
      <c r="CA1388" s="40"/>
      <c r="CB1388" s="40"/>
      <c r="CC1388" s="40"/>
    </row>
    <row r="1389" spans="1:81" x14ac:dyDescent="0.25">
      <c r="A1389" s="31"/>
      <c r="B1389" s="38"/>
      <c r="C1389" s="31"/>
      <c r="D1389" s="33"/>
      <c r="E1389" s="31"/>
      <c r="F1389" s="31"/>
      <c r="G1389" s="31"/>
      <c r="H1389" s="31"/>
      <c r="I1389" s="35"/>
      <c r="J1389" s="31"/>
      <c r="K1389" s="31"/>
      <c r="L1389" s="31"/>
      <c r="M1389" s="31"/>
      <c r="N1389" s="31"/>
      <c r="O1389" s="35"/>
      <c r="P1389" s="31"/>
      <c r="Q1389" s="31"/>
      <c r="R1389" s="31"/>
      <c r="S1389" s="31"/>
      <c r="T1389" s="31"/>
      <c r="U1389" s="31"/>
      <c r="V1389" s="31"/>
      <c r="W1389" s="31"/>
      <c r="X1389" s="31"/>
      <c r="Y1389" s="31"/>
      <c r="Z1389" s="31"/>
      <c r="AA1389" s="31"/>
      <c r="AB1389" s="31"/>
      <c r="AC1389" s="31"/>
      <c r="AD1389" s="31"/>
      <c r="AE1389" s="31"/>
      <c r="AF1389" s="31"/>
      <c r="AG1389" s="31"/>
      <c r="AH1389" s="31"/>
      <c r="AI1389" s="39"/>
      <c r="AJ1389" s="39"/>
      <c r="AK1389" s="39"/>
      <c r="AL1389" s="40"/>
      <c r="AM1389" s="40"/>
      <c r="AN1389" s="40"/>
      <c r="AO1389" s="40"/>
      <c r="AP1389" s="40"/>
      <c r="AQ1389" s="40"/>
      <c r="AR1389" s="40"/>
      <c r="AS1389" s="40"/>
      <c r="AT1389" s="40"/>
      <c r="AU1389" s="40"/>
      <c r="AV1389" s="40"/>
      <c r="AW1389" s="40"/>
      <c r="AX1389" s="40"/>
      <c r="AY1389" s="40"/>
      <c r="AZ1389" s="40"/>
      <c r="BA1389" s="40"/>
      <c r="BB1389" s="40"/>
      <c r="BC1389" s="40"/>
      <c r="BD1389" s="40"/>
      <c r="BE1389" s="40"/>
      <c r="BF1389" s="40"/>
      <c r="BG1389" s="40"/>
      <c r="BH1389" s="40"/>
      <c r="BI1389" s="40"/>
      <c r="BJ1389" s="40"/>
      <c r="BK1389" s="40"/>
      <c r="BL1389" s="40"/>
      <c r="BM1389" s="40"/>
      <c r="BN1389" s="40"/>
      <c r="BO1389" s="40"/>
      <c r="BP1389" s="40"/>
      <c r="BQ1389" s="40"/>
      <c r="BR1389" s="40"/>
      <c r="BS1389" s="40"/>
      <c r="BT1389" s="40"/>
      <c r="BU1389" s="40"/>
      <c r="BV1389" s="40"/>
      <c r="BW1389" s="40"/>
      <c r="BX1389" s="40"/>
      <c r="BY1389" s="40"/>
      <c r="BZ1389" s="40"/>
      <c r="CA1389" s="40"/>
      <c r="CB1389" s="40"/>
      <c r="CC1389" s="40"/>
    </row>
    <row r="1390" spans="1:81" x14ac:dyDescent="0.25">
      <c r="A1390" s="31"/>
      <c r="B1390" s="38"/>
      <c r="C1390" s="31"/>
      <c r="D1390" s="33"/>
      <c r="E1390" s="31"/>
      <c r="F1390" s="31"/>
      <c r="G1390" s="31"/>
      <c r="H1390" s="31"/>
      <c r="I1390" s="35"/>
      <c r="J1390" s="31"/>
      <c r="K1390" s="31"/>
      <c r="L1390" s="31"/>
      <c r="M1390" s="31"/>
      <c r="N1390" s="31"/>
      <c r="O1390" s="35"/>
      <c r="P1390" s="31"/>
      <c r="Q1390" s="31"/>
      <c r="R1390" s="31"/>
      <c r="S1390" s="31"/>
      <c r="T1390" s="31"/>
      <c r="U1390" s="31"/>
      <c r="V1390" s="31"/>
      <c r="W1390" s="31"/>
      <c r="X1390" s="31"/>
      <c r="Y1390" s="31"/>
      <c r="Z1390" s="31"/>
      <c r="AA1390" s="31"/>
      <c r="AB1390" s="31"/>
      <c r="AC1390" s="31"/>
      <c r="AD1390" s="31"/>
      <c r="AE1390" s="31"/>
      <c r="AF1390" s="31"/>
      <c r="AG1390" s="31"/>
      <c r="AH1390" s="31"/>
      <c r="AI1390" s="39"/>
      <c r="AJ1390" s="39"/>
      <c r="AK1390" s="39"/>
      <c r="AL1390" s="40"/>
      <c r="AM1390" s="40"/>
      <c r="AN1390" s="40"/>
      <c r="AO1390" s="40"/>
      <c r="AP1390" s="40"/>
      <c r="AQ1390" s="40"/>
      <c r="AR1390" s="40"/>
      <c r="AS1390" s="40"/>
      <c r="AT1390" s="40"/>
      <c r="AU1390" s="40"/>
      <c r="AV1390" s="40"/>
      <c r="AW1390" s="40"/>
      <c r="AX1390" s="40"/>
      <c r="AY1390" s="40"/>
      <c r="AZ1390" s="40"/>
      <c r="BA1390" s="40"/>
      <c r="BB1390" s="40"/>
      <c r="BC1390" s="40"/>
      <c r="BD1390" s="40"/>
      <c r="BE1390" s="40"/>
      <c r="BF1390" s="40"/>
      <c r="BG1390" s="40"/>
      <c r="BH1390" s="40"/>
      <c r="BI1390" s="40"/>
      <c r="BJ1390" s="40"/>
      <c r="BK1390" s="40"/>
      <c r="BL1390" s="40"/>
      <c r="BM1390" s="40"/>
      <c r="BN1390" s="40"/>
      <c r="BO1390" s="40"/>
      <c r="BP1390" s="40"/>
      <c r="BQ1390" s="40"/>
      <c r="BR1390" s="40"/>
      <c r="BS1390" s="40"/>
      <c r="BT1390" s="40"/>
      <c r="BU1390" s="40"/>
      <c r="BV1390" s="40"/>
      <c r="BW1390" s="40"/>
      <c r="BX1390" s="40"/>
      <c r="BY1390" s="40"/>
      <c r="BZ1390" s="40"/>
      <c r="CA1390" s="40"/>
      <c r="CB1390" s="40"/>
      <c r="CC1390" s="40"/>
    </row>
    <row r="1391" spans="1:81" x14ac:dyDescent="0.25">
      <c r="A1391" s="31"/>
      <c r="B1391" s="38"/>
      <c r="C1391" s="31"/>
      <c r="D1391" s="33"/>
      <c r="E1391" s="31"/>
      <c r="F1391" s="31"/>
      <c r="G1391" s="31"/>
      <c r="H1391" s="31"/>
      <c r="I1391" s="35"/>
      <c r="J1391" s="31"/>
      <c r="K1391" s="31"/>
      <c r="L1391" s="31"/>
      <c r="M1391" s="31"/>
      <c r="N1391" s="31"/>
      <c r="O1391" s="35"/>
      <c r="P1391" s="31"/>
      <c r="Q1391" s="31"/>
      <c r="R1391" s="31"/>
      <c r="S1391" s="31"/>
      <c r="T1391" s="31"/>
      <c r="U1391" s="31"/>
      <c r="V1391" s="31"/>
      <c r="W1391" s="31"/>
      <c r="X1391" s="31"/>
      <c r="Y1391" s="31"/>
      <c r="Z1391" s="31"/>
      <c r="AA1391" s="31"/>
      <c r="AB1391" s="31"/>
      <c r="AC1391" s="31"/>
      <c r="AD1391" s="31"/>
      <c r="AE1391" s="31"/>
      <c r="AF1391" s="31"/>
      <c r="AG1391" s="31"/>
      <c r="AH1391" s="31"/>
      <c r="AI1391" s="39"/>
      <c r="AJ1391" s="39"/>
      <c r="AK1391" s="39"/>
      <c r="AL1391" s="40"/>
      <c r="AM1391" s="40"/>
      <c r="AN1391" s="40"/>
      <c r="AO1391" s="40"/>
      <c r="AP1391" s="40"/>
      <c r="AQ1391" s="40"/>
      <c r="AR1391" s="40"/>
      <c r="AS1391" s="40"/>
      <c r="AT1391" s="40"/>
      <c r="AU1391" s="40"/>
      <c r="AV1391" s="40"/>
      <c r="AW1391" s="40"/>
      <c r="AX1391" s="40"/>
      <c r="AY1391" s="40"/>
      <c r="AZ1391" s="40"/>
      <c r="BA1391" s="40"/>
      <c r="BB1391" s="40"/>
      <c r="BC1391" s="40"/>
      <c r="BD1391" s="40"/>
      <c r="BE1391" s="40"/>
      <c r="BF1391" s="40"/>
      <c r="BG1391" s="40"/>
      <c r="BH1391" s="40"/>
      <c r="BI1391" s="40"/>
      <c r="BJ1391" s="40"/>
      <c r="BK1391" s="40"/>
      <c r="BL1391" s="40"/>
      <c r="BM1391" s="40"/>
      <c r="BN1391" s="40"/>
      <c r="BO1391" s="40"/>
      <c r="BP1391" s="40"/>
      <c r="BQ1391" s="40"/>
      <c r="BR1391" s="40"/>
      <c r="BS1391" s="40"/>
      <c r="BT1391" s="40"/>
      <c r="BU1391" s="40"/>
      <c r="BV1391" s="40"/>
      <c r="BW1391" s="40"/>
      <c r="BX1391" s="40"/>
      <c r="BY1391" s="40"/>
      <c r="BZ1391" s="40"/>
      <c r="CA1391" s="40"/>
      <c r="CB1391" s="40"/>
      <c r="CC1391" s="40"/>
    </row>
    <row r="1392" spans="1:81" x14ac:dyDescent="0.25">
      <c r="A1392" s="31"/>
      <c r="B1392" s="38"/>
      <c r="C1392" s="31"/>
      <c r="D1392" s="33"/>
      <c r="E1392" s="31"/>
      <c r="F1392" s="31"/>
      <c r="G1392" s="31"/>
      <c r="H1392" s="31"/>
      <c r="I1392" s="35"/>
      <c r="J1392" s="31"/>
      <c r="K1392" s="31"/>
      <c r="L1392" s="31"/>
      <c r="M1392" s="31"/>
      <c r="N1392" s="31"/>
      <c r="O1392" s="35"/>
      <c r="P1392" s="31"/>
      <c r="Q1392" s="31"/>
      <c r="R1392" s="31"/>
      <c r="S1392" s="31"/>
      <c r="T1392" s="31"/>
      <c r="U1392" s="31"/>
      <c r="V1392" s="31"/>
      <c r="W1392" s="31"/>
      <c r="X1392" s="31"/>
      <c r="Y1392" s="31"/>
      <c r="Z1392" s="31"/>
      <c r="AA1392" s="31"/>
      <c r="AB1392" s="31"/>
      <c r="AC1392" s="31"/>
      <c r="AD1392" s="31"/>
      <c r="AE1392" s="31"/>
      <c r="AF1392" s="31"/>
      <c r="AG1392" s="31"/>
      <c r="AH1392" s="31"/>
      <c r="AI1392" s="39"/>
      <c r="AJ1392" s="39"/>
      <c r="AK1392" s="39"/>
      <c r="AL1392" s="40"/>
      <c r="AM1392" s="40"/>
      <c r="AN1392" s="40"/>
      <c r="AO1392" s="40"/>
      <c r="AP1392" s="40"/>
      <c r="AQ1392" s="40"/>
      <c r="AR1392" s="40"/>
      <c r="AS1392" s="40"/>
      <c r="AT1392" s="40"/>
      <c r="AU1392" s="40"/>
      <c r="AV1392" s="40"/>
      <c r="AW1392" s="40"/>
      <c r="AX1392" s="40"/>
      <c r="AY1392" s="40"/>
      <c r="AZ1392" s="40"/>
      <c r="BA1392" s="40"/>
      <c r="BB1392" s="40"/>
      <c r="BC1392" s="40"/>
      <c r="BD1392" s="40"/>
      <c r="BE1392" s="40"/>
      <c r="BF1392" s="40"/>
      <c r="BG1392" s="40"/>
      <c r="BH1392" s="40"/>
      <c r="BI1392" s="40"/>
      <c r="BJ1392" s="40"/>
      <c r="BK1392" s="40"/>
      <c r="BL1392" s="40"/>
      <c r="BM1392" s="40"/>
      <c r="BN1392" s="40"/>
      <c r="BO1392" s="40"/>
      <c r="BP1392" s="40"/>
      <c r="BQ1392" s="40"/>
      <c r="BR1392" s="40"/>
      <c r="BS1392" s="40"/>
      <c r="BT1392" s="40"/>
      <c r="BU1392" s="40"/>
      <c r="BV1392" s="40"/>
      <c r="BW1392" s="40"/>
      <c r="BX1392" s="40"/>
      <c r="BY1392" s="40"/>
      <c r="BZ1392" s="40"/>
      <c r="CA1392" s="40"/>
      <c r="CB1392" s="40"/>
      <c r="CC1392" s="40"/>
    </row>
    <row r="1393" spans="1:81" x14ac:dyDescent="0.25">
      <c r="A1393" s="31"/>
      <c r="B1393" s="38"/>
      <c r="C1393" s="31"/>
      <c r="D1393" s="33"/>
      <c r="E1393" s="31"/>
      <c r="F1393" s="31"/>
      <c r="G1393" s="31"/>
      <c r="H1393" s="31"/>
      <c r="I1393" s="35"/>
      <c r="J1393" s="31"/>
      <c r="K1393" s="31"/>
      <c r="L1393" s="31"/>
      <c r="M1393" s="31"/>
      <c r="N1393" s="31"/>
      <c r="O1393" s="35"/>
      <c r="P1393" s="31"/>
      <c r="Q1393" s="31"/>
      <c r="R1393" s="31"/>
      <c r="S1393" s="31"/>
      <c r="T1393" s="31"/>
      <c r="U1393" s="31"/>
      <c r="V1393" s="31"/>
      <c r="W1393" s="31"/>
      <c r="X1393" s="31"/>
      <c r="Y1393" s="31"/>
      <c r="Z1393" s="31"/>
      <c r="AA1393" s="31"/>
      <c r="AB1393" s="31"/>
      <c r="AC1393" s="31"/>
      <c r="AD1393" s="31"/>
      <c r="AE1393" s="31"/>
      <c r="AF1393" s="31"/>
      <c r="AG1393" s="31"/>
      <c r="AH1393" s="31"/>
      <c r="AI1393" s="39"/>
      <c r="AJ1393" s="39"/>
      <c r="AK1393" s="39"/>
      <c r="AL1393" s="40"/>
      <c r="AM1393" s="40"/>
      <c r="AN1393" s="40"/>
      <c r="AO1393" s="40"/>
      <c r="AP1393" s="40"/>
      <c r="AQ1393" s="40"/>
      <c r="AR1393" s="40"/>
      <c r="AS1393" s="40"/>
      <c r="AT1393" s="40"/>
      <c r="AU1393" s="40"/>
      <c r="AV1393" s="40"/>
      <c r="AW1393" s="40"/>
      <c r="AX1393" s="40"/>
      <c r="AY1393" s="40"/>
      <c r="AZ1393" s="40"/>
      <c r="BA1393" s="40"/>
      <c r="BB1393" s="40"/>
      <c r="BC1393" s="40"/>
      <c r="BD1393" s="40"/>
      <c r="BE1393" s="40"/>
      <c r="BF1393" s="40"/>
      <c r="BG1393" s="40"/>
      <c r="BH1393" s="40"/>
      <c r="BI1393" s="40"/>
      <c r="BJ1393" s="40"/>
      <c r="BK1393" s="40"/>
      <c r="BL1393" s="40"/>
      <c r="BM1393" s="40"/>
      <c r="BN1393" s="40"/>
      <c r="BO1393" s="40"/>
      <c r="BP1393" s="40"/>
      <c r="BQ1393" s="40"/>
      <c r="BR1393" s="40"/>
      <c r="BS1393" s="40"/>
      <c r="BT1393" s="40"/>
      <c r="BU1393" s="40"/>
      <c r="BV1393" s="40"/>
      <c r="BW1393" s="40"/>
      <c r="BX1393" s="40"/>
      <c r="BY1393" s="40"/>
      <c r="BZ1393" s="40"/>
      <c r="CA1393" s="40"/>
      <c r="CB1393" s="40"/>
      <c r="CC1393" s="40"/>
    </row>
    <row r="1394" spans="1:81" x14ac:dyDescent="0.25">
      <c r="A1394" s="31"/>
      <c r="B1394" s="38"/>
      <c r="C1394" s="31"/>
      <c r="D1394" s="33"/>
      <c r="E1394" s="31"/>
      <c r="F1394" s="31"/>
      <c r="G1394" s="31"/>
      <c r="H1394" s="31"/>
      <c r="I1394" s="35"/>
      <c r="J1394" s="31"/>
      <c r="K1394" s="31"/>
      <c r="L1394" s="31"/>
      <c r="M1394" s="31"/>
      <c r="N1394" s="31"/>
      <c r="O1394" s="35"/>
      <c r="P1394" s="31"/>
      <c r="Q1394" s="31"/>
      <c r="R1394" s="31"/>
      <c r="S1394" s="31"/>
      <c r="T1394" s="31"/>
      <c r="U1394" s="31"/>
      <c r="V1394" s="31"/>
      <c r="W1394" s="31"/>
      <c r="X1394" s="31"/>
      <c r="Y1394" s="31"/>
      <c r="Z1394" s="31"/>
      <c r="AA1394" s="31"/>
      <c r="AB1394" s="31"/>
      <c r="AC1394" s="31"/>
      <c r="AD1394" s="31"/>
      <c r="AE1394" s="31"/>
      <c r="AF1394" s="31"/>
      <c r="AG1394" s="31"/>
      <c r="AH1394" s="31"/>
      <c r="AI1394" s="39"/>
      <c r="AJ1394" s="39"/>
      <c r="AK1394" s="39"/>
      <c r="AL1394" s="40"/>
      <c r="AM1394" s="40"/>
      <c r="AN1394" s="40"/>
      <c r="AO1394" s="40"/>
      <c r="AP1394" s="40"/>
      <c r="AQ1394" s="40"/>
      <c r="AR1394" s="40"/>
      <c r="AS1394" s="40"/>
      <c r="AT1394" s="40"/>
      <c r="AU1394" s="40"/>
      <c r="AV1394" s="40"/>
      <c r="AW1394" s="40"/>
      <c r="AX1394" s="40"/>
      <c r="AY1394" s="40"/>
      <c r="AZ1394" s="40"/>
      <c r="BA1394" s="40"/>
      <c r="BB1394" s="40"/>
      <c r="BC1394" s="40"/>
      <c r="BD1394" s="40"/>
      <c r="BE1394" s="40"/>
      <c r="BF1394" s="40"/>
      <c r="BG1394" s="40"/>
      <c r="BH1394" s="40"/>
      <c r="BI1394" s="40"/>
      <c r="BJ1394" s="40"/>
      <c r="BK1394" s="40"/>
      <c r="BL1394" s="40"/>
      <c r="BM1394" s="40"/>
      <c r="BN1394" s="40"/>
      <c r="BO1394" s="40"/>
      <c r="BP1394" s="40"/>
      <c r="BQ1394" s="40"/>
      <c r="BR1394" s="40"/>
      <c r="BS1394" s="40"/>
      <c r="BT1394" s="40"/>
      <c r="BU1394" s="40"/>
      <c r="BV1394" s="40"/>
      <c r="BW1394" s="40"/>
      <c r="BX1394" s="40"/>
      <c r="BY1394" s="40"/>
      <c r="BZ1394" s="40"/>
      <c r="CA1394" s="40"/>
      <c r="CB1394" s="40"/>
      <c r="CC1394" s="40"/>
    </row>
    <row r="1395" spans="1:81" x14ac:dyDescent="0.25">
      <c r="A1395" s="31"/>
      <c r="B1395" s="38"/>
      <c r="C1395" s="31"/>
      <c r="D1395" s="33"/>
      <c r="E1395" s="31"/>
      <c r="F1395" s="31"/>
      <c r="G1395" s="31"/>
      <c r="H1395" s="31"/>
      <c r="I1395" s="35"/>
      <c r="J1395" s="31"/>
      <c r="K1395" s="31"/>
      <c r="L1395" s="31"/>
      <c r="M1395" s="31"/>
      <c r="N1395" s="31"/>
      <c r="O1395" s="35"/>
      <c r="P1395" s="31"/>
      <c r="Q1395" s="31"/>
      <c r="R1395" s="31"/>
      <c r="S1395" s="31"/>
      <c r="T1395" s="31"/>
      <c r="U1395" s="31"/>
      <c r="V1395" s="31"/>
      <c r="W1395" s="31"/>
      <c r="X1395" s="31"/>
      <c r="Y1395" s="31"/>
      <c r="Z1395" s="31"/>
      <c r="AA1395" s="31"/>
      <c r="AB1395" s="31"/>
      <c r="AC1395" s="31"/>
      <c r="AD1395" s="31"/>
      <c r="AE1395" s="31"/>
      <c r="AF1395" s="31"/>
      <c r="AG1395" s="31"/>
      <c r="AH1395" s="31"/>
      <c r="AI1395" s="39"/>
      <c r="AJ1395" s="39"/>
      <c r="AK1395" s="39"/>
      <c r="AL1395" s="40"/>
      <c r="AM1395" s="40"/>
      <c r="AN1395" s="40"/>
      <c r="AO1395" s="40"/>
      <c r="AP1395" s="40"/>
      <c r="AQ1395" s="40"/>
      <c r="AR1395" s="40"/>
      <c r="AS1395" s="40"/>
      <c r="AT1395" s="40"/>
      <c r="AU1395" s="40"/>
      <c r="AV1395" s="40"/>
      <c r="AW1395" s="40"/>
      <c r="AX1395" s="40"/>
      <c r="AY1395" s="40"/>
      <c r="AZ1395" s="40"/>
      <c r="BA1395" s="40"/>
      <c r="BB1395" s="40"/>
      <c r="BC1395" s="40"/>
      <c r="BD1395" s="40"/>
      <c r="BE1395" s="40"/>
      <c r="BF1395" s="40"/>
      <c r="BG1395" s="40"/>
      <c r="BH1395" s="40"/>
      <c r="BI1395" s="40"/>
      <c r="BJ1395" s="40"/>
      <c r="BK1395" s="40"/>
      <c r="BL1395" s="40"/>
      <c r="BM1395" s="40"/>
      <c r="BN1395" s="40"/>
      <c r="BO1395" s="40"/>
      <c r="BP1395" s="40"/>
      <c r="BQ1395" s="40"/>
      <c r="BR1395" s="40"/>
      <c r="BS1395" s="40"/>
      <c r="BT1395" s="40"/>
      <c r="BU1395" s="40"/>
      <c r="BV1395" s="40"/>
      <c r="BW1395" s="40"/>
      <c r="BX1395" s="40"/>
      <c r="BY1395" s="40"/>
      <c r="BZ1395" s="40"/>
      <c r="CA1395" s="40"/>
      <c r="CB1395" s="40"/>
      <c r="CC1395" s="40"/>
    </row>
    <row r="1396" spans="1:81" x14ac:dyDescent="0.25">
      <c r="A1396" s="31"/>
      <c r="B1396" s="38"/>
      <c r="C1396" s="31"/>
      <c r="D1396" s="33"/>
      <c r="E1396" s="31"/>
      <c r="F1396" s="31"/>
      <c r="G1396" s="31"/>
      <c r="H1396" s="31"/>
      <c r="I1396" s="35"/>
      <c r="J1396" s="31"/>
      <c r="K1396" s="31"/>
      <c r="L1396" s="31"/>
      <c r="M1396" s="31"/>
      <c r="N1396" s="31"/>
      <c r="O1396" s="35"/>
      <c r="P1396" s="31"/>
      <c r="Q1396" s="31"/>
      <c r="R1396" s="31"/>
      <c r="S1396" s="31"/>
      <c r="T1396" s="31"/>
      <c r="U1396" s="31"/>
      <c r="V1396" s="31"/>
      <c r="W1396" s="31"/>
      <c r="X1396" s="31"/>
      <c r="Y1396" s="31"/>
      <c r="Z1396" s="31"/>
      <c r="AA1396" s="31"/>
      <c r="AB1396" s="31"/>
      <c r="AC1396" s="31"/>
      <c r="AD1396" s="31"/>
      <c r="AE1396" s="31"/>
      <c r="AF1396" s="31"/>
      <c r="AG1396" s="31"/>
      <c r="AH1396" s="31"/>
      <c r="AI1396" s="39"/>
      <c r="AJ1396" s="39"/>
      <c r="AK1396" s="39"/>
      <c r="AL1396" s="40"/>
      <c r="AM1396" s="40"/>
      <c r="AN1396" s="40"/>
      <c r="AO1396" s="40"/>
      <c r="AP1396" s="40"/>
      <c r="AQ1396" s="40"/>
      <c r="AR1396" s="40"/>
      <c r="AS1396" s="40"/>
      <c r="AT1396" s="40"/>
      <c r="AU1396" s="40"/>
      <c r="AV1396" s="40"/>
      <c r="AW1396" s="40"/>
      <c r="AX1396" s="40"/>
      <c r="AY1396" s="40"/>
      <c r="AZ1396" s="40"/>
      <c r="BA1396" s="40"/>
      <c r="BB1396" s="40"/>
      <c r="BC1396" s="40"/>
      <c r="BD1396" s="40"/>
      <c r="BE1396" s="40"/>
      <c r="BF1396" s="40"/>
      <c r="BG1396" s="40"/>
      <c r="BH1396" s="40"/>
      <c r="BI1396" s="40"/>
      <c r="BJ1396" s="40"/>
      <c r="BK1396" s="40"/>
      <c r="BL1396" s="40"/>
      <c r="BM1396" s="40"/>
      <c r="BN1396" s="40"/>
      <c r="BO1396" s="40"/>
      <c r="BP1396" s="40"/>
      <c r="BQ1396" s="40"/>
      <c r="BR1396" s="40"/>
      <c r="BS1396" s="40"/>
      <c r="BT1396" s="40"/>
      <c r="BU1396" s="40"/>
      <c r="BV1396" s="40"/>
      <c r="BW1396" s="40"/>
      <c r="BX1396" s="40"/>
      <c r="BY1396" s="40"/>
      <c r="BZ1396" s="40"/>
      <c r="CA1396" s="40"/>
      <c r="CB1396" s="40"/>
      <c r="CC1396" s="40"/>
    </row>
    <row r="1397" spans="1:81" x14ac:dyDescent="0.25">
      <c r="A1397" s="31"/>
      <c r="B1397" s="38"/>
      <c r="C1397" s="31"/>
      <c r="D1397" s="33"/>
      <c r="E1397" s="31"/>
      <c r="F1397" s="31"/>
      <c r="G1397" s="31"/>
      <c r="H1397" s="31"/>
      <c r="I1397" s="35"/>
      <c r="J1397" s="31"/>
      <c r="K1397" s="31"/>
      <c r="L1397" s="31"/>
      <c r="M1397" s="31"/>
      <c r="N1397" s="31"/>
      <c r="O1397" s="35"/>
      <c r="P1397" s="31"/>
      <c r="Q1397" s="31"/>
      <c r="R1397" s="31"/>
      <c r="S1397" s="31"/>
      <c r="T1397" s="31"/>
      <c r="U1397" s="31"/>
      <c r="V1397" s="31"/>
      <c r="W1397" s="31"/>
      <c r="X1397" s="31"/>
      <c r="Y1397" s="31"/>
      <c r="Z1397" s="31"/>
      <c r="AA1397" s="31"/>
      <c r="AB1397" s="31"/>
      <c r="AC1397" s="31"/>
      <c r="AD1397" s="31"/>
      <c r="AE1397" s="31"/>
      <c r="AF1397" s="31"/>
      <c r="AG1397" s="31"/>
      <c r="AH1397" s="31"/>
      <c r="AI1397" s="39"/>
      <c r="AJ1397" s="39"/>
      <c r="AK1397" s="39"/>
      <c r="AL1397" s="40"/>
      <c r="AM1397" s="40"/>
      <c r="AN1397" s="40"/>
      <c r="AO1397" s="40"/>
      <c r="AP1397" s="40"/>
      <c r="AQ1397" s="40"/>
      <c r="AR1397" s="40"/>
      <c r="AS1397" s="40"/>
      <c r="AT1397" s="40"/>
      <c r="AU1397" s="40"/>
      <c r="AV1397" s="40"/>
      <c r="AW1397" s="40"/>
      <c r="AX1397" s="40"/>
      <c r="AY1397" s="40"/>
      <c r="AZ1397" s="40"/>
      <c r="BA1397" s="40"/>
      <c r="BB1397" s="40"/>
      <c r="BC1397" s="40"/>
      <c r="BD1397" s="40"/>
      <c r="BE1397" s="40"/>
      <c r="BF1397" s="40"/>
      <c r="BG1397" s="40"/>
      <c r="BH1397" s="40"/>
      <c r="BI1397" s="40"/>
      <c r="BJ1397" s="40"/>
      <c r="BK1397" s="40"/>
      <c r="BL1397" s="40"/>
      <c r="BM1397" s="40"/>
      <c r="BN1397" s="40"/>
      <c r="BO1397" s="40"/>
      <c r="BP1397" s="40"/>
      <c r="BQ1397" s="40"/>
      <c r="BR1397" s="40"/>
      <c r="BS1397" s="40"/>
      <c r="BT1397" s="40"/>
      <c r="BU1397" s="40"/>
      <c r="BV1397" s="40"/>
      <c r="BW1397" s="40"/>
      <c r="BX1397" s="40"/>
      <c r="BY1397" s="40"/>
      <c r="BZ1397" s="40"/>
      <c r="CA1397" s="40"/>
      <c r="CB1397" s="40"/>
      <c r="CC1397" s="40"/>
    </row>
    <row r="1398" spans="1:81" x14ac:dyDescent="0.25">
      <c r="A1398" s="31"/>
      <c r="B1398" s="38"/>
      <c r="C1398" s="31"/>
      <c r="D1398" s="33"/>
      <c r="E1398" s="31"/>
      <c r="F1398" s="31"/>
      <c r="G1398" s="31"/>
      <c r="H1398" s="31"/>
      <c r="I1398" s="35"/>
      <c r="J1398" s="31"/>
      <c r="K1398" s="31"/>
      <c r="L1398" s="31"/>
      <c r="M1398" s="31"/>
      <c r="N1398" s="31"/>
      <c r="O1398" s="35"/>
      <c r="P1398" s="31"/>
      <c r="Q1398" s="31"/>
      <c r="R1398" s="31"/>
      <c r="S1398" s="31"/>
      <c r="T1398" s="31"/>
      <c r="U1398" s="31"/>
      <c r="V1398" s="31"/>
      <c r="W1398" s="31"/>
      <c r="X1398" s="31"/>
      <c r="Y1398" s="31"/>
      <c r="Z1398" s="31"/>
      <c r="AA1398" s="31"/>
      <c r="AB1398" s="31"/>
      <c r="AC1398" s="31"/>
      <c r="AD1398" s="31"/>
      <c r="AE1398" s="31"/>
      <c r="AF1398" s="31"/>
      <c r="AG1398" s="31"/>
      <c r="AH1398" s="31"/>
      <c r="AI1398" s="39"/>
      <c r="AJ1398" s="39"/>
      <c r="AK1398" s="39"/>
      <c r="AL1398" s="40"/>
      <c r="AM1398" s="40"/>
      <c r="AN1398" s="40"/>
      <c r="AO1398" s="40"/>
      <c r="AP1398" s="40"/>
      <c r="AQ1398" s="40"/>
      <c r="AR1398" s="40"/>
      <c r="AS1398" s="40"/>
      <c r="AT1398" s="40"/>
      <c r="AU1398" s="40"/>
      <c r="AV1398" s="40"/>
      <c r="AW1398" s="40"/>
      <c r="AX1398" s="40"/>
      <c r="AY1398" s="40"/>
      <c r="AZ1398" s="40"/>
      <c r="BA1398" s="40"/>
      <c r="BB1398" s="40"/>
      <c r="BC1398" s="40"/>
      <c r="BD1398" s="40"/>
      <c r="BE1398" s="40"/>
      <c r="BF1398" s="40"/>
      <c r="BG1398" s="40"/>
      <c r="BH1398" s="40"/>
      <c r="BI1398" s="40"/>
      <c r="BJ1398" s="40"/>
      <c r="BK1398" s="40"/>
      <c r="BL1398" s="40"/>
      <c r="BM1398" s="40"/>
      <c r="BN1398" s="40"/>
      <c r="BO1398" s="40"/>
      <c r="BP1398" s="40"/>
      <c r="BQ1398" s="40"/>
      <c r="BR1398" s="40"/>
      <c r="BS1398" s="40"/>
      <c r="BT1398" s="40"/>
      <c r="BU1398" s="40"/>
      <c r="BV1398" s="40"/>
      <c r="BW1398" s="40"/>
      <c r="BX1398" s="40"/>
      <c r="BY1398" s="40"/>
      <c r="BZ1398" s="40"/>
      <c r="CA1398" s="40"/>
      <c r="CB1398" s="40"/>
      <c r="CC1398" s="40"/>
    </row>
    <row r="1399" spans="1:81" x14ac:dyDescent="0.25">
      <c r="A1399" s="31"/>
      <c r="B1399" s="38"/>
      <c r="C1399" s="31"/>
      <c r="D1399" s="33"/>
      <c r="E1399" s="31"/>
      <c r="F1399" s="31"/>
      <c r="G1399" s="31"/>
      <c r="H1399" s="31"/>
      <c r="I1399" s="35"/>
      <c r="J1399" s="31"/>
      <c r="K1399" s="31"/>
      <c r="L1399" s="31"/>
      <c r="M1399" s="31"/>
      <c r="N1399" s="31"/>
      <c r="O1399" s="35"/>
      <c r="P1399" s="31"/>
      <c r="Q1399" s="31"/>
      <c r="R1399" s="31"/>
      <c r="S1399" s="31"/>
      <c r="T1399" s="31"/>
      <c r="U1399" s="31"/>
      <c r="V1399" s="31"/>
      <c r="W1399" s="31"/>
      <c r="X1399" s="31"/>
      <c r="Y1399" s="31"/>
      <c r="Z1399" s="31"/>
      <c r="AA1399" s="31"/>
      <c r="AB1399" s="31"/>
      <c r="AC1399" s="31"/>
      <c r="AD1399" s="31"/>
      <c r="AE1399" s="31"/>
      <c r="AF1399" s="31"/>
      <c r="AG1399" s="31"/>
      <c r="AH1399" s="31"/>
      <c r="AI1399" s="39"/>
      <c r="AJ1399" s="39"/>
      <c r="AK1399" s="39"/>
      <c r="AL1399" s="40"/>
      <c r="AM1399" s="40"/>
      <c r="AN1399" s="40"/>
      <c r="AO1399" s="40"/>
      <c r="AP1399" s="40"/>
      <c r="AQ1399" s="40"/>
      <c r="AR1399" s="40"/>
      <c r="AS1399" s="40"/>
      <c r="AT1399" s="40"/>
      <c r="AU1399" s="40"/>
      <c r="AV1399" s="40"/>
      <c r="AW1399" s="40"/>
      <c r="AX1399" s="40"/>
      <c r="AY1399" s="40"/>
      <c r="AZ1399" s="40"/>
      <c r="BA1399" s="40"/>
      <c r="BB1399" s="40"/>
      <c r="BC1399" s="40"/>
      <c r="BD1399" s="40"/>
      <c r="BE1399" s="40"/>
      <c r="BF1399" s="40"/>
      <c r="BG1399" s="40"/>
      <c r="BH1399" s="40"/>
      <c r="BI1399" s="40"/>
      <c r="BJ1399" s="40"/>
      <c r="BK1399" s="40"/>
      <c r="BL1399" s="40"/>
      <c r="BM1399" s="40"/>
      <c r="BN1399" s="40"/>
      <c r="BO1399" s="40"/>
      <c r="BP1399" s="40"/>
      <c r="BQ1399" s="40"/>
      <c r="BR1399" s="40"/>
      <c r="BS1399" s="40"/>
      <c r="BT1399" s="40"/>
      <c r="BU1399" s="40"/>
      <c r="BV1399" s="40"/>
      <c r="BW1399" s="40"/>
      <c r="BX1399" s="40"/>
      <c r="BY1399" s="40"/>
      <c r="BZ1399" s="40"/>
      <c r="CA1399" s="40"/>
      <c r="CB1399" s="40"/>
      <c r="CC1399" s="40"/>
    </row>
    <row r="1400" spans="1:81" x14ac:dyDescent="0.25">
      <c r="A1400" s="31"/>
      <c r="B1400" s="38"/>
      <c r="C1400" s="31"/>
      <c r="D1400" s="33"/>
      <c r="E1400" s="31"/>
      <c r="F1400" s="31"/>
      <c r="G1400" s="31"/>
      <c r="H1400" s="31"/>
      <c r="I1400" s="35"/>
      <c r="J1400" s="31"/>
      <c r="K1400" s="31"/>
      <c r="L1400" s="31"/>
      <c r="M1400" s="31"/>
      <c r="N1400" s="31"/>
      <c r="O1400" s="35"/>
      <c r="P1400" s="31"/>
      <c r="Q1400" s="31"/>
      <c r="R1400" s="31"/>
      <c r="S1400" s="31"/>
      <c r="T1400" s="31"/>
      <c r="U1400" s="31"/>
      <c r="V1400" s="31"/>
      <c r="W1400" s="31"/>
      <c r="X1400" s="31"/>
      <c r="Y1400" s="31"/>
      <c r="Z1400" s="31"/>
      <c r="AA1400" s="31"/>
      <c r="AB1400" s="31"/>
      <c r="AC1400" s="31"/>
      <c r="AD1400" s="31"/>
      <c r="AE1400" s="31"/>
      <c r="AF1400" s="31"/>
      <c r="AG1400" s="31"/>
      <c r="AH1400" s="31"/>
      <c r="AI1400" s="39"/>
      <c r="AJ1400" s="39"/>
      <c r="AK1400" s="39"/>
      <c r="AL1400" s="40"/>
      <c r="AM1400" s="40"/>
      <c r="AN1400" s="40"/>
      <c r="AO1400" s="40"/>
      <c r="AP1400" s="40"/>
      <c r="AQ1400" s="40"/>
      <c r="AR1400" s="40"/>
      <c r="AS1400" s="40"/>
      <c r="AT1400" s="40"/>
      <c r="AU1400" s="40"/>
      <c r="AV1400" s="40"/>
      <c r="AW1400" s="40"/>
      <c r="AX1400" s="40"/>
      <c r="AY1400" s="40"/>
      <c r="AZ1400" s="40"/>
      <c r="BA1400" s="40"/>
      <c r="BB1400" s="40"/>
      <c r="BC1400" s="40"/>
      <c r="BD1400" s="40"/>
      <c r="BE1400" s="40"/>
      <c r="BF1400" s="40"/>
      <c r="BG1400" s="40"/>
      <c r="BH1400" s="40"/>
      <c r="BI1400" s="40"/>
      <c r="BJ1400" s="40"/>
      <c r="BK1400" s="40"/>
      <c r="BL1400" s="40"/>
      <c r="BM1400" s="40"/>
      <c r="BN1400" s="40"/>
      <c r="BO1400" s="40"/>
      <c r="BP1400" s="40"/>
      <c r="BQ1400" s="40"/>
      <c r="BR1400" s="40"/>
      <c r="BS1400" s="40"/>
      <c r="BT1400" s="40"/>
      <c r="BU1400" s="40"/>
      <c r="BV1400" s="40"/>
      <c r="BW1400" s="40"/>
      <c r="BX1400" s="40"/>
      <c r="BY1400" s="40"/>
      <c r="BZ1400" s="40"/>
      <c r="CA1400" s="40"/>
      <c r="CB1400" s="40"/>
      <c r="CC1400" s="40"/>
    </row>
    <row r="1401" spans="1:81" x14ac:dyDescent="0.25">
      <c r="A1401" s="31"/>
      <c r="B1401" s="38"/>
      <c r="C1401" s="31"/>
      <c r="D1401" s="33"/>
      <c r="E1401" s="31"/>
      <c r="F1401" s="31"/>
      <c r="G1401" s="31"/>
      <c r="H1401" s="31"/>
      <c r="I1401" s="35"/>
      <c r="J1401" s="31"/>
      <c r="K1401" s="31"/>
      <c r="L1401" s="31"/>
      <c r="M1401" s="31"/>
      <c r="N1401" s="31"/>
      <c r="O1401" s="35"/>
      <c r="P1401" s="31"/>
      <c r="Q1401" s="31"/>
      <c r="R1401" s="31"/>
      <c r="S1401" s="31"/>
      <c r="T1401" s="31"/>
      <c r="U1401" s="31"/>
      <c r="V1401" s="31"/>
      <c r="W1401" s="31"/>
      <c r="X1401" s="31"/>
      <c r="Y1401" s="31"/>
      <c r="Z1401" s="31"/>
      <c r="AA1401" s="31"/>
      <c r="AB1401" s="31"/>
      <c r="AC1401" s="31"/>
      <c r="AD1401" s="31"/>
      <c r="AE1401" s="31"/>
      <c r="AF1401" s="31"/>
      <c r="AG1401" s="31"/>
      <c r="AH1401" s="31"/>
      <c r="AI1401" s="39"/>
      <c r="AJ1401" s="39"/>
      <c r="AK1401" s="39"/>
      <c r="AL1401" s="40"/>
      <c r="AM1401" s="40"/>
      <c r="AN1401" s="40"/>
      <c r="AO1401" s="40"/>
      <c r="AP1401" s="40"/>
      <c r="AQ1401" s="40"/>
      <c r="AR1401" s="40"/>
      <c r="AS1401" s="40"/>
      <c r="AT1401" s="40"/>
      <c r="AU1401" s="40"/>
      <c r="AV1401" s="40"/>
      <c r="AW1401" s="40"/>
      <c r="AX1401" s="40"/>
      <c r="AY1401" s="40"/>
      <c r="AZ1401" s="40"/>
      <c r="BA1401" s="40"/>
      <c r="BB1401" s="40"/>
      <c r="BC1401" s="40"/>
      <c r="BD1401" s="40"/>
      <c r="BE1401" s="40"/>
      <c r="BF1401" s="40"/>
      <c r="BG1401" s="40"/>
      <c r="BH1401" s="40"/>
      <c r="BI1401" s="40"/>
      <c r="BJ1401" s="40"/>
      <c r="BK1401" s="40"/>
      <c r="BL1401" s="40"/>
      <c r="BM1401" s="40"/>
      <c r="BN1401" s="40"/>
      <c r="BO1401" s="40"/>
      <c r="BP1401" s="40"/>
      <c r="BQ1401" s="40"/>
      <c r="BR1401" s="40"/>
      <c r="BS1401" s="40"/>
      <c r="BT1401" s="40"/>
      <c r="BU1401" s="40"/>
      <c r="BV1401" s="40"/>
      <c r="BW1401" s="40"/>
      <c r="BX1401" s="40"/>
      <c r="BY1401" s="40"/>
      <c r="BZ1401" s="40"/>
      <c r="CA1401" s="40"/>
      <c r="CB1401" s="40"/>
      <c r="CC1401" s="40"/>
    </row>
    <row r="1402" spans="1:81" x14ac:dyDescent="0.25">
      <c r="A1402" s="31"/>
      <c r="B1402" s="38"/>
      <c r="C1402" s="31"/>
      <c r="D1402" s="33"/>
      <c r="E1402" s="31"/>
      <c r="F1402" s="31"/>
      <c r="G1402" s="31"/>
      <c r="H1402" s="31"/>
      <c r="I1402" s="35"/>
      <c r="J1402" s="31"/>
      <c r="K1402" s="31"/>
      <c r="L1402" s="31"/>
      <c r="M1402" s="31"/>
      <c r="N1402" s="31"/>
      <c r="O1402" s="35"/>
      <c r="P1402" s="31"/>
      <c r="Q1402" s="31"/>
      <c r="R1402" s="31"/>
      <c r="S1402" s="31"/>
      <c r="T1402" s="31"/>
      <c r="U1402" s="31"/>
      <c r="V1402" s="31"/>
      <c r="W1402" s="31"/>
      <c r="X1402" s="31"/>
      <c r="Y1402" s="31"/>
      <c r="Z1402" s="31"/>
      <c r="AA1402" s="31"/>
      <c r="AB1402" s="31"/>
      <c r="AC1402" s="31"/>
      <c r="AD1402" s="31"/>
      <c r="AE1402" s="31"/>
      <c r="AF1402" s="31"/>
      <c r="AG1402" s="31"/>
      <c r="AH1402" s="31"/>
      <c r="AI1402" s="39"/>
      <c r="AJ1402" s="39"/>
      <c r="AK1402" s="39"/>
      <c r="AL1402" s="40"/>
      <c r="AM1402" s="40"/>
      <c r="AN1402" s="40"/>
      <c r="AO1402" s="40"/>
      <c r="AP1402" s="40"/>
      <c r="AQ1402" s="40"/>
      <c r="AR1402" s="40"/>
      <c r="AS1402" s="40"/>
      <c r="AT1402" s="40"/>
      <c r="AU1402" s="40"/>
      <c r="AV1402" s="40"/>
      <c r="AW1402" s="40"/>
      <c r="AX1402" s="40"/>
      <c r="AY1402" s="40"/>
      <c r="AZ1402" s="40"/>
      <c r="BA1402" s="40"/>
      <c r="BB1402" s="40"/>
      <c r="BC1402" s="40"/>
      <c r="BD1402" s="40"/>
      <c r="BE1402" s="40"/>
      <c r="BF1402" s="40"/>
      <c r="BG1402" s="40"/>
      <c r="BH1402" s="40"/>
      <c r="BI1402" s="40"/>
      <c r="BJ1402" s="40"/>
      <c r="BK1402" s="40"/>
      <c r="BL1402" s="40"/>
      <c r="BM1402" s="40"/>
      <c r="BN1402" s="40"/>
      <c r="BO1402" s="40"/>
      <c r="BP1402" s="40"/>
      <c r="BQ1402" s="40"/>
      <c r="BR1402" s="40"/>
      <c r="BS1402" s="40"/>
      <c r="BT1402" s="40"/>
      <c r="BU1402" s="40"/>
      <c r="BV1402" s="40"/>
      <c r="BW1402" s="40"/>
      <c r="BX1402" s="40"/>
      <c r="BY1402" s="40"/>
      <c r="BZ1402" s="40"/>
      <c r="CA1402" s="40"/>
      <c r="CB1402" s="40"/>
      <c r="CC1402" s="40"/>
    </row>
    <row r="1403" spans="1:81" x14ac:dyDescent="0.25">
      <c r="A1403" s="31"/>
      <c r="B1403" s="38"/>
      <c r="C1403" s="31"/>
      <c r="D1403" s="33"/>
      <c r="E1403" s="31"/>
      <c r="F1403" s="31"/>
      <c r="G1403" s="31"/>
      <c r="H1403" s="31"/>
      <c r="I1403" s="35"/>
      <c r="J1403" s="31"/>
      <c r="K1403" s="31"/>
      <c r="L1403" s="31"/>
      <c r="M1403" s="31"/>
      <c r="N1403" s="31"/>
      <c r="O1403" s="35"/>
      <c r="P1403" s="31"/>
      <c r="Q1403" s="31"/>
      <c r="R1403" s="31"/>
      <c r="S1403" s="31"/>
      <c r="T1403" s="31"/>
      <c r="U1403" s="31"/>
      <c r="V1403" s="31"/>
      <c r="W1403" s="31"/>
      <c r="X1403" s="31"/>
      <c r="Y1403" s="31"/>
      <c r="Z1403" s="31"/>
      <c r="AA1403" s="31"/>
      <c r="AB1403" s="31"/>
      <c r="AC1403" s="31"/>
      <c r="AD1403" s="31"/>
      <c r="AE1403" s="31"/>
      <c r="AF1403" s="31"/>
      <c r="AG1403" s="31"/>
      <c r="AH1403" s="31"/>
      <c r="AI1403" s="39"/>
      <c r="AJ1403" s="39"/>
      <c r="AK1403" s="39"/>
      <c r="AL1403" s="40"/>
      <c r="AM1403" s="40"/>
      <c r="AN1403" s="40"/>
      <c r="AO1403" s="40"/>
      <c r="AP1403" s="40"/>
      <c r="AQ1403" s="40"/>
      <c r="AR1403" s="40"/>
      <c r="AS1403" s="40"/>
      <c r="AT1403" s="40"/>
      <c r="AU1403" s="40"/>
      <c r="AV1403" s="40"/>
      <c r="AW1403" s="40"/>
      <c r="AX1403" s="40"/>
      <c r="AY1403" s="40"/>
      <c r="AZ1403" s="40"/>
      <c r="BA1403" s="40"/>
      <c r="BB1403" s="40"/>
      <c r="BC1403" s="40"/>
      <c r="BD1403" s="40"/>
      <c r="BE1403" s="40"/>
      <c r="BF1403" s="40"/>
      <c r="BG1403" s="40"/>
      <c r="BH1403" s="40"/>
      <c r="BI1403" s="40"/>
      <c r="BJ1403" s="40"/>
      <c r="BK1403" s="40"/>
      <c r="BL1403" s="40"/>
      <c r="BM1403" s="40"/>
      <c r="BN1403" s="40"/>
      <c r="BO1403" s="40"/>
      <c r="BP1403" s="40"/>
      <c r="BQ1403" s="40"/>
      <c r="BR1403" s="40"/>
      <c r="BS1403" s="40"/>
      <c r="BT1403" s="40"/>
      <c r="BU1403" s="40"/>
      <c r="BV1403" s="40"/>
      <c r="BW1403" s="40"/>
      <c r="BX1403" s="40"/>
      <c r="BY1403" s="40"/>
      <c r="BZ1403" s="40"/>
      <c r="CA1403" s="40"/>
      <c r="CB1403" s="40"/>
      <c r="CC1403" s="40"/>
    </row>
    <row r="1404" spans="1:81" x14ac:dyDescent="0.25">
      <c r="A1404" s="31"/>
      <c r="B1404" s="38"/>
      <c r="C1404" s="31"/>
      <c r="D1404" s="33"/>
      <c r="E1404" s="31"/>
      <c r="F1404" s="31"/>
      <c r="G1404" s="31"/>
      <c r="H1404" s="31"/>
      <c r="I1404" s="35"/>
      <c r="J1404" s="31"/>
      <c r="K1404" s="31"/>
      <c r="L1404" s="31"/>
      <c r="M1404" s="31"/>
      <c r="N1404" s="31"/>
      <c r="O1404" s="35"/>
      <c r="P1404" s="31"/>
      <c r="Q1404" s="31"/>
      <c r="R1404" s="31"/>
      <c r="S1404" s="31"/>
      <c r="T1404" s="31"/>
      <c r="U1404" s="31"/>
      <c r="V1404" s="31"/>
      <c r="W1404" s="31"/>
      <c r="X1404" s="31"/>
      <c r="Y1404" s="31"/>
      <c r="Z1404" s="31"/>
      <c r="AA1404" s="31"/>
      <c r="AB1404" s="31"/>
      <c r="AC1404" s="31"/>
      <c r="AD1404" s="31"/>
      <c r="AE1404" s="31"/>
      <c r="AF1404" s="31"/>
      <c r="AG1404" s="31"/>
      <c r="AH1404" s="31"/>
      <c r="AI1404" s="39"/>
      <c r="AJ1404" s="39"/>
      <c r="AK1404" s="39"/>
      <c r="AL1404" s="40"/>
      <c r="AM1404" s="40"/>
      <c r="AN1404" s="40"/>
      <c r="AO1404" s="40"/>
      <c r="AP1404" s="40"/>
      <c r="AQ1404" s="40"/>
      <c r="AR1404" s="40"/>
      <c r="AS1404" s="40"/>
      <c r="AT1404" s="40"/>
      <c r="AU1404" s="40"/>
      <c r="AV1404" s="40"/>
      <c r="AW1404" s="40"/>
      <c r="AX1404" s="40"/>
      <c r="AY1404" s="40"/>
      <c r="AZ1404" s="40"/>
      <c r="BA1404" s="40"/>
      <c r="BB1404" s="40"/>
      <c r="BC1404" s="40"/>
      <c r="BD1404" s="40"/>
      <c r="BE1404" s="40"/>
      <c r="BF1404" s="40"/>
      <c r="BG1404" s="40"/>
      <c r="BH1404" s="40"/>
      <c r="BI1404" s="40"/>
      <c r="BJ1404" s="40"/>
      <c r="BK1404" s="40"/>
      <c r="BL1404" s="40"/>
      <c r="BM1404" s="40"/>
      <c r="BN1404" s="40"/>
      <c r="BO1404" s="40"/>
      <c r="BP1404" s="40"/>
      <c r="BQ1404" s="40"/>
      <c r="BR1404" s="40"/>
      <c r="BS1404" s="40"/>
      <c r="BT1404" s="40"/>
      <c r="BU1404" s="40"/>
      <c r="BV1404" s="40"/>
      <c r="BW1404" s="40"/>
      <c r="BX1404" s="40"/>
      <c r="BY1404" s="40"/>
      <c r="BZ1404" s="40"/>
      <c r="CA1404" s="40"/>
      <c r="CB1404" s="40"/>
      <c r="CC1404" s="40"/>
    </row>
    <row r="1405" spans="1:81" x14ac:dyDescent="0.25">
      <c r="A1405" s="31"/>
      <c r="B1405" s="38"/>
      <c r="C1405" s="31"/>
      <c r="D1405" s="33"/>
      <c r="E1405" s="31"/>
      <c r="F1405" s="31"/>
      <c r="G1405" s="31"/>
      <c r="H1405" s="31"/>
      <c r="I1405" s="35"/>
      <c r="J1405" s="31"/>
      <c r="K1405" s="31"/>
      <c r="L1405" s="31"/>
      <c r="M1405" s="31"/>
      <c r="N1405" s="31"/>
      <c r="O1405" s="35"/>
      <c r="P1405" s="31"/>
      <c r="Q1405" s="31"/>
      <c r="R1405" s="31"/>
      <c r="S1405" s="31"/>
      <c r="T1405" s="31"/>
      <c r="U1405" s="31"/>
      <c r="V1405" s="31"/>
      <c r="W1405" s="31"/>
      <c r="X1405" s="31"/>
      <c r="Y1405" s="31"/>
      <c r="Z1405" s="31"/>
      <c r="AA1405" s="31"/>
      <c r="AB1405" s="31"/>
      <c r="AC1405" s="31"/>
      <c r="AD1405" s="31"/>
      <c r="AE1405" s="31"/>
      <c r="AF1405" s="31"/>
      <c r="AG1405" s="31"/>
      <c r="AH1405" s="31"/>
      <c r="AI1405" s="39"/>
      <c r="AJ1405" s="39"/>
      <c r="AK1405" s="39"/>
      <c r="AL1405" s="40"/>
      <c r="AM1405" s="40"/>
      <c r="AN1405" s="40"/>
      <c r="AO1405" s="40"/>
      <c r="AP1405" s="40"/>
      <c r="AQ1405" s="40"/>
      <c r="AR1405" s="40"/>
      <c r="AS1405" s="40"/>
      <c r="AT1405" s="40"/>
      <c r="AU1405" s="40"/>
      <c r="AV1405" s="40"/>
      <c r="AW1405" s="40"/>
      <c r="AX1405" s="40"/>
      <c r="AY1405" s="40"/>
      <c r="AZ1405" s="40"/>
      <c r="BA1405" s="40"/>
      <c r="BB1405" s="40"/>
      <c r="BC1405" s="40"/>
      <c r="BD1405" s="40"/>
      <c r="BE1405" s="40"/>
      <c r="BF1405" s="40"/>
      <c r="BG1405" s="40"/>
      <c r="BH1405" s="40"/>
      <c r="BI1405" s="40"/>
      <c r="BJ1405" s="40"/>
      <c r="BK1405" s="40"/>
      <c r="BL1405" s="40"/>
      <c r="BM1405" s="40"/>
      <c r="BN1405" s="40"/>
      <c r="BO1405" s="40"/>
      <c r="BP1405" s="40"/>
      <c r="BQ1405" s="40"/>
      <c r="BR1405" s="40"/>
      <c r="BS1405" s="40"/>
      <c r="BT1405" s="40"/>
      <c r="BU1405" s="40"/>
      <c r="BV1405" s="40"/>
      <c r="BW1405" s="40"/>
      <c r="BX1405" s="40"/>
      <c r="BY1405" s="40"/>
      <c r="BZ1405" s="40"/>
      <c r="CA1405" s="40"/>
      <c r="CB1405" s="40"/>
      <c r="CC1405" s="40"/>
    </row>
    <row r="1406" spans="1:81" x14ac:dyDescent="0.25">
      <c r="A1406" s="31"/>
      <c r="B1406" s="38"/>
      <c r="C1406" s="31"/>
      <c r="D1406" s="33"/>
      <c r="E1406" s="31"/>
      <c r="F1406" s="31"/>
      <c r="G1406" s="31"/>
      <c r="H1406" s="31"/>
      <c r="I1406" s="35"/>
      <c r="J1406" s="31"/>
      <c r="K1406" s="31"/>
      <c r="L1406" s="31"/>
      <c r="M1406" s="31"/>
      <c r="N1406" s="31"/>
      <c r="O1406" s="35"/>
      <c r="P1406" s="31"/>
      <c r="Q1406" s="31"/>
      <c r="R1406" s="31"/>
      <c r="S1406" s="31"/>
      <c r="T1406" s="31"/>
      <c r="U1406" s="31"/>
      <c r="V1406" s="31"/>
      <c r="W1406" s="31"/>
      <c r="X1406" s="31"/>
      <c r="Y1406" s="31"/>
      <c r="Z1406" s="31"/>
      <c r="AA1406" s="31"/>
      <c r="AB1406" s="31"/>
      <c r="AC1406" s="31"/>
      <c r="AD1406" s="31"/>
      <c r="AE1406" s="31"/>
      <c r="AF1406" s="31"/>
      <c r="AG1406" s="31"/>
      <c r="AH1406" s="31"/>
      <c r="AI1406" s="39"/>
      <c r="AJ1406" s="39"/>
      <c r="AK1406" s="39"/>
      <c r="AL1406" s="40"/>
      <c r="AM1406" s="40"/>
      <c r="AN1406" s="40"/>
      <c r="AO1406" s="40"/>
      <c r="AP1406" s="40"/>
      <c r="AQ1406" s="40"/>
      <c r="AR1406" s="40"/>
      <c r="AS1406" s="40"/>
      <c r="AT1406" s="40"/>
      <c r="AU1406" s="40"/>
      <c r="AV1406" s="40"/>
      <c r="AW1406" s="40"/>
      <c r="AX1406" s="40"/>
      <c r="AY1406" s="40"/>
      <c r="AZ1406" s="40"/>
      <c r="BA1406" s="40"/>
      <c r="BB1406" s="40"/>
      <c r="BC1406" s="40"/>
      <c r="BD1406" s="40"/>
      <c r="BE1406" s="40"/>
      <c r="BF1406" s="40"/>
      <c r="BG1406" s="40"/>
      <c r="BH1406" s="40"/>
      <c r="BI1406" s="40"/>
      <c r="BJ1406" s="40"/>
      <c r="BK1406" s="40"/>
      <c r="BL1406" s="40"/>
      <c r="BM1406" s="40"/>
      <c r="BN1406" s="40"/>
      <c r="BO1406" s="40"/>
      <c r="BP1406" s="40"/>
      <c r="BQ1406" s="40"/>
      <c r="BR1406" s="40"/>
      <c r="BS1406" s="40"/>
      <c r="BT1406" s="40"/>
      <c r="BU1406" s="40"/>
      <c r="BV1406" s="40"/>
      <c r="BW1406" s="40"/>
      <c r="BX1406" s="40"/>
      <c r="BY1406" s="40"/>
      <c r="BZ1406" s="40"/>
      <c r="CA1406" s="40"/>
      <c r="CB1406" s="40"/>
      <c r="CC1406" s="40"/>
    </row>
    <row r="1407" spans="1:81" x14ac:dyDescent="0.25">
      <c r="A1407" s="31"/>
      <c r="B1407" s="38"/>
      <c r="C1407" s="31"/>
      <c r="D1407" s="33"/>
      <c r="E1407" s="31"/>
      <c r="F1407" s="31"/>
      <c r="G1407" s="31"/>
      <c r="H1407" s="31"/>
      <c r="I1407" s="35"/>
      <c r="J1407" s="31"/>
      <c r="K1407" s="31"/>
      <c r="L1407" s="31"/>
      <c r="M1407" s="31"/>
      <c r="N1407" s="31"/>
      <c r="O1407" s="35"/>
      <c r="P1407" s="31"/>
      <c r="Q1407" s="31"/>
      <c r="R1407" s="31"/>
      <c r="S1407" s="31"/>
      <c r="T1407" s="31"/>
      <c r="U1407" s="31"/>
      <c r="V1407" s="31"/>
      <c r="W1407" s="31"/>
      <c r="X1407" s="31"/>
      <c r="Y1407" s="31"/>
      <c r="Z1407" s="31"/>
      <c r="AA1407" s="31"/>
      <c r="AB1407" s="31"/>
      <c r="AC1407" s="31"/>
      <c r="AD1407" s="31"/>
      <c r="AE1407" s="31"/>
      <c r="AF1407" s="31"/>
      <c r="AG1407" s="31"/>
      <c r="AH1407" s="31"/>
      <c r="AI1407" s="39"/>
      <c r="AJ1407" s="39"/>
      <c r="AK1407" s="39"/>
      <c r="AL1407" s="40"/>
      <c r="AM1407" s="40"/>
      <c r="AN1407" s="40"/>
      <c r="AO1407" s="40"/>
      <c r="AP1407" s="40"/>
      <c r="AQ1407" s="40"/>
      <c r="AR1407" s="40"/>
      <c r="AS1407" s="40"/>
      <c r="AT1407" s="40"/>
      <c r="AU1407" s="40"/>
      <c r="AV1407" s="40"/>
      <c r="AW1407" s="40"/>
      <c r="AX1407" s="40"/>
      <c r="AY1407" s="40"/>
      <c r="AZ1407" s="40"/>
      <c r="BA1407" s="40"/>
      <c r="BB1407" s="40"/>
      <c r="BC1407" s="40"/>
      <c r="BD1407" s="40"/>
      <c r="BE1407" s="40"/>
      <c r="BF1407" s="40"/>
      <c r="BG1407" s="40"/>
      <c r="BH1407" s="40"/>
      <c r="BI1407" s="40"/>
      <c r="BJ1407" s="40"/>
      <c r="BK1407" s="40"/>
      <c r="BL1407" s="40"/>
      <c r="BM1407" s="40"/>
      <c r="BN1407" s="40"/>
      <c r="BO1407" s="40"/>
      <c r="BP1407" s="40"/>
      <c r="BQ1407" s="40"/>
      <c r="BR1407" s="40"/>
      <c r="BS1407" s="40"/>
      <c r="BT1407" s="40"/>
      <c r="BU1407" s="40"/>
      <c r="BV1407" s="40"/>
      <c r="BW1407" s="40"/>
      <c r="BX1407" s="40"/>
      <c r="BY1407" s="40"/>
      <c r="BZ1407" s="40"/>
      <c r="CA1407" s="40"/>
      <c r="CB1407" s="40"/>
      <c r="CC1407" s="40"/>
    </row>
    <row r="1408" spans="1:81" x14ac:dyDescent="0.25">
      <c r="A1408" s="31"/>
      <c r="B1408" s="38"/>
      <c r="C1408" s="31"/>
      <c r="D1408" s="33"/>
      <c r="E1408" s="31"/>
      <c r="F1408" s="31"/>
      <c r="G1408" s="31"/>
      <c r="H1408" s="31"/>
      <c r="I1408" s="35"/>
      <c r="J1408" s="31"/>
      <c r="K1408" s="31"/>
      <c r="L1408" s="31"/>
      <c r="M1408" s="31"/>
      <c r="N1408" s="31"/>
      <c r="O1408" s="35"/>
      <c r="P1408" s="31"/>
      <c r="Q1408" s="31"/>
      <c r="R1408" s="31"/>
      <c r="S1408" s="31"/>
      <c r="T1408" s="31"/>
      <c r="U1408" s="31"/>
      <c r="V1408" s="31"/>
      <c r="W1408" s="31"/>
      <c r="X1408" s="31"/>
      <c r="Y1408" s="31"/>
      <c r="Z1408" s="31"/>
      <c r="AA1408" s="31"/>
      <c r="AB1408" s="31"/>
      <c r="AC1408" s="31"/>
      <c r="AD1408" s="31"/>
      <c r="AE1408" s="31"/>
      <c r="AF1408" s="31"/>
      <c r="AG1408" s="31"/>
      <c r="AH1408" s="31"/>
      <c r="AI1408" s="39"/>
      <c r="AJ1408" s="39"/>
      <c r="AK1408" s="39"/>
      <c r="AL1408" s="40"/>
      <c r="AM1408" s="40"/>
      <c r="AN1408" s="40"/>
      <c r="AO1408" s="40"/>
      <c r="AP1408" s="40"/>
      <c r="AQ1408" s="40"/>
      <c r="AR1408" s="40"/>
      <c r="AS1408" s="40"/>
      <c r="AT1408" s="40"/>
      <c r="AU1408" s="40"/>
      <c r="AV1408" s="40"/>
      <c r="AW1408" s="40"/>
      <c r="AX1408" s="40"/>
      <c r="AY1408" s="40"/>
      <c r="AZ1408" s="40"/>
      <c r="BA1408" s="40"/>
      <c r="BB1408" s="40"/>
      <c r="BC1408" s="40"/>
      <c r="BD1408" s="40"/>
      <c r="BE1408" s="40"/>
      <c r="BF1408" s="40"/>
      <c r="BG1408" s="40"/>
      <c r="BH1408" s="40"/>
      <c r="BI1408" s="40"/>
      <c r="BJ1408" s="40"/>
      <c r="BK1408" s="40"/>
      <c r="BL1408" s="40"/>
      <c r="BM1408" s="40"/>
      <c r="BN1408" s="40"/>
      <c r="BO1408" s="40"/>
      <c r="BP1408" s="40"/>
      <c r="BQ1408" s="40"/>
      <c r="BR1408" s="40"/>
      <c r="BS1408" s="40"/>
      <c r="BT1408" s="40"/>
      <c r="BU1408" s="40"/>
      <c r="BV1408" s="40"/>
      <c r="BW1408" s="40"/>
      <c r="BX1408" s="40"/>
      <c r="BY1408" s="40"/>
      <c r="BZ1408" s="40"/>
      <c r="CA1408" s="40"/>
      <c r="CB1408" s="40"/>
      <c r="CC1408" s="40"/>
    </row>
    <row r="1409" spans="1:81" x14ac:dyDescent="0.25">
      <c r="A1409" s="31"/>
      <c r="B1409" s="38"/>
      <c r="C1409" s="31"/>
      <c r="D1409" s="33"/>
      <c r="E1409" s="31"/>
      <c r="F1409" s="31"/>
      <c r="G1409" s="31"/>
      <c r="H1409" s="31"/>
      <c r="I1409" s="35"/>
      <c r="J1409" s="31"/>
      <c r="K1409" s="31"/>
      <c r="L1409" s="31"/>
      <c r="M1409" s="31"/>
      <c r="N1409" s="31"/>
      <c r="O1409" s="35"/>
      <c r="P1409" s="31"/>
      <c r="Q1409" s="31"/>
      <c r="R1409" s="31"/>
      <c r="S1409" s="31"/>
      <c r="T1409" s="31"/>
      <c r="U1409" s="31"/>
      <c r="V1409" s="31"/>
      <c r="W1409" s="31"/>
      <c r="X1409" s="31"/>
      <c r="Y1409" s="31"/>
      <c r="Z1409" s="31"/>
      <c r="AA1409" s="31"/>
      <c r="AB1409" s="31"/>
      <c r="AC1409" s="31"/>
      <c r="AD1409" s="31"/>
      <c r="AE1409" s="31"/>
      <c r="AF1409" s="31"/>
      <c r="AG1409" s="31"/>
      <c r="AH1409" s="31"/>
      <c r="AI1409" s="39"/>
      <c r="AJ1409" s="39"/>
      <c r="AK1409" s="39"/>
      <c r="AL1409" s="40"/>
      <c r="AM1409" s="40"/>
      <c r="AN1409" s="40"/>
      <c r="AO1409" s="40"/>
      <c r="AP1409" s="40"/>
      <c r="AQ1409" s="40"/>
      <c r="AR1409" s="40"/>
      <c r="AS1409" s="40"/>
      <c r="AT1409" s="40"/>
      <c r="AU1409" s="40"/>
      <c r="AV1409" s="40"/>
      <c r="AW1409" s="40"/>
      <c r="AX1409" s="40"/>
      <c r="AY1409" s="40"/>
      <c r="AZ1409" s="40"/>
      <c r="BA1409" s="40"/>
      <c r="BB1409" s="40"/>
      <c r="BC1409" s="40"/>
      <c r="BD1409" s="40"/>
      <c r="BE1409" s="40"/>
      <c r="BF1409" s="40"/>
      <c r="BG1409" s="40"/>
      <c r="BH1409" s="40"/>
      <c r="BI1409" s="40"/>
      <c r="BJ1409" s="40"/>
      <c r="BK1409" s="40"/>
      <c r="BL1409" s="40"/>
      <c r="BM1409" s="40"/>
      <c r="BN1409" s="40"/>
      <c r="BO1409" s="40"/>
      <c r="BP1409" s="40"/>
      <c r="BQ1409" s="40"/>
      <c r="BR1409" s="40"/>
      <c r="BS1409" s="40"/>
      <c r="BT1409" s="40"/>
      <c r="BU1409" s="40"/>
      <c r="BV1409" s="40"/>
      <c r="BW1409" s="40"/>
      <c r="BX1409" s="40"/>
      <c r="BY1409" s="40"/>
      <c r="BZ1409" s="40"/>
      <c r="CA1409" s="40"/>
      <c r="CB1409" s="40"/>
      <c r="CC1409" s="40"/>
    </row>
    <row r="1410" spans="1:81" x14ac:dyDescent="0.25">
      <c r="A1410" s="31"/>
      <c r="B1410" s="38"/>
      <c r="C1410" s="31"/>
      <c r="D1410" s="33"/>
      <c r="E1410" s="31"/>
      <c r="F1410" s="31"/>
      <c r="G1410" s="31"/>
      <c r="H1410" s="31"/>
      <c r="I1410" s="35"/>
      <c r="J1410" s="31"/>
      <c r="K1410" s="31"/>
      <c r="L1410" s="31"/>
      <c r="M1410" s="31"/>
      <c r="N1410" s="31"/>
      <c r="O1410" s="35"/>
      <c r="P1410" s="31"/>
      <c r="Q1410" s="31"/>
      <c r="R1410" s="31"/>
      <c r="S1410" s="31"/>
      <c r="T1410" s="31"/>
      <c r="U1410" s="31"/>
      <c r="V1410" s="31"/>
      <c r="W1410" s="31"/>
      <c r="X1410" s="31"/>
      <c r="Y1410" s="31"/>
      <c r="Z1410" s="31"/>
      <c r="AA1410" s="31"/>
      <c r="AB1410" s="31"/>
      <c r="AC1410" s="31"/>
      <c r="AD1410" s="31"/>
      <c r="AE1410" s="31"/>
      <c r="AF1410" s="31"/>
      <c r="AG1410" s="31"/>
      <c r="AH1410" s="31"/>
      <c r="AI1410" s="39"/>
      <c r="AJ1410" s="39"/>
      <c r="AK1410" s="39"/>
      <c r="AL1410" s="40"/>
      <c r="AM1410" s="40"/>
      <c r="AN1410" s="40"/>
      <c r="AO1410" s="40"/>
      <c r="AP1410" s="40"/>
      <c r="AQ1410" s="40"/>
      <c r="AR1410" s="40"/>
      <c r="AS1410" s="40"/>
      <c r="AT1410" s="40"/>
      <c r="AU1410" s="40"/>
      <c r="AV1410" s="40"/>
      <c r="AW1410" s="40"/>
      <c r="AX1410" s="40"/>
      <c r="AY1410" s="40"/>
      <c r="AZ1410" s="40"/>
      <c r="BA1410" s="40"/>
      <c r="BB1410" s="40"/>
      <c r="BC1410" s="40"/>
      <c r="BD1410" s="40"/>
      <c r="BE1410" s="40"/>
      <c r="BF1410" s="40"/>
      <c r="BG1410" s="40"/>
      <c r="BH1410" s="40"/>
      <c r="BI1410" s="40"/>
      <c r="BJ1410" s="40"/>
      <c r="BK1410" s="40"/>
      <c r="BL1410" s="40"/>
      <c r="BM1410" s="40"/>
      <c r="BN1410" s="40"/>
      <c r="BO1410" s="40"/>
      <c r="BP1410" s="40"/>
      <c r="BQ1410" s="40"/>
      <c r="BR1410" s="40"/>
      <c r="BS1410" s="40"/>
      <c r="BT1410" s="40"/>
      <c r="BU1410" s="40"/>
      <c r="BV1410" s="40"/>
      <c r="BW1410" s="40"/>
      <c r="BX1410" s="40"/>
      <c r="BY1410" s="40"/>
      <c r="BZ1410" s="40"/>
      <c r="CA1410" s="40"/>
      <c r="CB1410" s="40"/>
      <c r="CC1410" s="40"/>
    </row>
    <row r="1411" spans="1:81" x14ac:dyDescent="0.25">
      <c r="A1411" s="31"/>
      <c r="B1411" s="38"/>
      <c r="C1411" s="31"/>
      <c r="D1411" s="33"/>
      <c r="E1411" s="31"/>
      <c r="F1411" s="31"/>
      <c r="G1411" s="31"/>
      <c r="H1411" s="31"/>
      <c r="I1411" s="35"/>
      <c r="J1411" s="31"/>
      <c r="K1411" s="31"/>
      <c r="L1411" s="31"/>
      <c r="M1411" s="31"/>
      <c r="N1411" s="31"/>
      <c r="O1411" s="35"/>
      <c r="P1411" s="31"/>
      <c r="Q1411" s="31"/>
      <c r="R1411" s="31"/>
      <c r="S1411" s="31"/>
      <c r="T1411" s="31"/>
      <c r="U1411" s="31"/>
      <c r="V1411" s="31"/>
      <c r="W1411" s="31"/>
      <c r="X1411" s="31"/>
      <c r="Y1411" s="31"/>
      <c r="Z1411" s="31"/>
      <c r="AA1411" s="31"/>
      <c r="AB1411" s="31"/>
      <c r="AC1411" s="31"/>
      <c r="AD1411" s="31"/>
      <c r="AE1411" s="31"/>
      <c r="AF1411" s="31"/>
      <c r="AG1411" s="31"/>
      <c r="AH1411" s="31"/>
      <c r="AI1411" s="39"/>
      <c r="AJ1411" s="39"/>
      <c r="AK1411" s="39"/>
      <c r="AL1411" s="40"/>
      <c r="AM1411" s="40"/>
      <c r="AN1411" s="40"/>
      <c r="AO1411" s="40"/>
      <c r="AP1411" s="40"/>
      <c r="AQ1411" s="40"/>
      <c r="AR1411" s="40"/>
      <c r="AS1411" s="40"/>
      <c r="AT1411" s="40"/>
      <c r="AU1411" s="40"/>
      <c r="AV1411" s="40"/>
      <c r="AW1411" s="40"/>
      <c r="AX1411" s="40"/>
      <c r="AY1411" s="40"/>
      <c r="AZ1411" s="40"/>
      <c r="BA1411" s="40"/>
      <c r="BB1411" s="40"/>
      <c r="BC1411" s="40"/>
      <c r="BD1411" s="40"/>
      <c r="BE1411" s="40"/>
      <c r="BF1411" s="40"/>
      <c r="BG1411" s="40"/>
      <c r="BH1411" s="40"/>
      <c r="BI1411" s="40"/>
      <c r="BJ1411" s="40"/>
      <c r="BK1411" s="40"/>
      <c r="BL1411" s="40"/>
      <c r="BM1411" s="40"/>
      <c r="BN1411" s="40"/>
      <c r="BO1411" s="40"/>
      <c r="BP1411" s="40"/>
      <c r="BQ1411" s="40"/>
      <c r="BR1411" s="40"/>
      <c r="BS1411" s="40"/>
      <c r="BT1411" s="40"/>
      <c r="BU1411" s="40"/>
      <c r="BV1411" s="40"/>
      <c r="BW1411" s="40"/>
      <c r="BX1411" s="40"/>
      <c r="BY1411" s="40"/>
      <c r="BZ1411" s="40"/>
      <c r="CA1411" s="40"/>
      <c r="CB1411" s="40"/>
      <c r="CC1411" s="40"/>
    </row>
    <row r="1412" spans="1:81" x14ac:dyDescent="0.25">
      <c r="A1412" s="31"/>
      <c r="B1412" s="38"/>
      <c r="C1412" s="31"/>
      <c r="D1412" s="33"/>
      <c r="E1412" s="31"/>
      <c r="F1412" s="31"/>
      <c r="G1412" s="31"/>
      <c r="H1412" s="31"/>
      <c r="I1412" s="35"/>
      <c r="J1412" s="31"/>
      <c r="K1412" s="31"/>
      <c r="L1412" s="31"/>
      <c r="M1412" s="31"/>
      <c r="N1412" s="31"/>
      <c r="O1412" s="35"/>
      <c r="P1412" s="31"/>
      <c r="Q1412" s="31"/>
      <c r="R1412" s="31"/>
      <c r="S1412" s="31"/>
      <c r="T1412" s="31"/>
      <c r="U1412" s="31"/>
      <c r="V1412" s="31"/>
      <c r="W1412" s="31"/>
      <c r="X1412" s="31"/>
      <c r="Y1412" s="31"/>
      <c r="Z1412" s="31"/>
      <c r="AA1412" s="31"/>
      <c r="AB1412" s="31"/>
      <c r="AC1412" s="31"/>
      <c r="AD1412" s="31"/>
      <c r="AE1412" s="31"/>
      <c r="AF1412" s="31"/>
      <c r="AG1412" s="31"/>
      <c r="AH1412" s="31"/>
      <c r="AI1412" s="39"/>
      <c r="AJ1412" s="39"/>
      <c r="AK1412" s="39"/>
      <c r="AL1412" s="40"/>
      <c r="AM1412" s="40"/>
      <c r="AN1412" s="40"/>
      <c r="AO1412" s="40"/>
      <c r="AP1412" s="40"/>
      <c r="AQ1412" s="40"/>
      <c r="AR1412" s="40"/>
      <c r="AS1412" s="40"/>
      <c r="AT1412" s="40"/>
      <c r="AU1412" s="40"/>
      <c r="AV1412" s="40"/>
      <c r="AW1412" s="40"/>
      <c r="AX1412" s="40"/>
      <c r="AY1412" s="40"/>
      <c r="AZ1412" s="40"/>
      <c r="BA1412" s="40"/>
      <c r="BB1412" s="40"/>
      <c r="BC1412" s="40"/>
      <c r="BD1412" s="40"/>
      <c r="BE1412" s="40"/>
      <c r="BF1412" s="40"/>
      <c r="BG1412" s="40"/>
      <c r="BH1412" s="40"/>
      <c r="BI1412" s="40"/>
      <c r="BJ1412" s="40"/>
      <c r="BK1412" s="40"/>
      <c r="BL1412" s="40"/>
      <c r="BM1412" s="40"/>
      <c r="BN1412" s="40"/>
      <c r="BO1412" s="40"/>
      <c r="BP1412" s="40"/>
      <c r="BQ1412" s="40"/>
      <c r="BR1412" s="40"/>
      <c r="BS1412" s="40"/>
      <c r="BT1412" s="40"/>
      <c r="BU1412" s="40"/>
      <c r="BV1412" s="40"/>
      <c r="BW1412" s="40"/>
      <c r="BX1412" s="40"/>
      <c r="BY1412" s="40"/>
      <c r="BZ1412" s="40"/>
      <c r="CA1412" s="40"/>
      <c r="CB1412" s="40"/>
      <c r="CC1412" s="40"/>
    </row>
    <row r="1413" spans="1:81" x14ac:dyDescent="0.25">
      <c r="A1413" s="31"/>
      <c r="B1413" s="38"/>
      <c r="C1413" s="31"/>
      <c r="D1413" s="33"/>
      <c r="E1413" s="31"/>
      <c r="F1413" s="31"/>
      <c r="G1413" s="31"/>
      <c r="H1413" s="31"/>
      <c r="I1413" s="35"/>
      <c r="J1413" s="31"/>
      <c r="K1413" s="31"/>
      <c r="L1413" s="31"/>
      <c r="M1413" s="31"/>
      <c r="N1413" s="31"/>
      <c r="O1413" s="35"/>
      <c r="P1413" s="31"/>
      <c r="Q1413" s="31"/>
      <c r="R1413" s="31"/>
      <c r="S1413" s="31"/>
      <c r="T1413" s="31"/>
      <c r="U1413" s="31"/>
      <c r="V1413" s="31"/>
      <c r="W1413" s="31"/>
      <c r="X1413" s="31"/>
      <c r="Y1413" s="31"/>
      <c r="Z1413" s="31"/>
      <c r="AA1413" s="31"/>
      <c r="AB1413" s="31"/>
      <c r="AC1413" s="31"/>
      <c r="AD1413" s="31"/>
      <c r="AE1413" s="31"/>
      <c r="AF1413" s="31"/>
      <c r="AG1413" s="31"/>
      <c r="AH1413" s="31"/>
      <c r="AI1413" s="39"/>
      <c r="AJ1413" s="39"/>
      <c r="AK1413" s="39"/>
      <c r="AL1413" s="40"/>
      <c r="AM1413" s="40"/>
      <c r="AN1413" s="40"/>
      <c r="AO1413" s="40"/>
      <c r="AP1413" s="40"/>
      <c r="AQ1413" s="40"/>
      <c r="AR1413" s="40"/>
      <c r="AS1413" s="40"/>
      <c r="AT1413" s="40"/>
      <c r="AU1413" s="40"/>
      <c r="AV1413" s="40"/>
      <c r="AW1413" s="40"/>
      <c r="AX1413" s="40"/>
      <c r="AY1413" s="40"/>
      <c r="AZ1413" s="40"/>
      <c r="BA1413" s="40"/>
      <c r="BB1413" s="40"/>
      <c r="BC1413" s="40"/>
      <c r="BD1413" s="40"/>
      <c r="BE1413" s="40"/>
      <c r="BF1413" s="40"/>
      <c r="BG1413" s="40"/>
      <c r="BH1413" s="40"/>
      <c r="BI1413" s="40"/>
      <c r="BJ1413" s="40"/>
      <c r="BK1413" s="40"/>
      <c r="BL1413" s="40"/>
      <c r="BM1413" s="40"/>
      <c r="BN1413" s="40"/>
      <c r="BO1413" s="40"/>
      <c r="BP1413" s="40"/>
      <c r="BQ1413" s="40"/>
      <c r="BR1413" s="40"/>
      <c r="BS1413" s="40"/>
      <c r="BT1413" s="40"/>
      <c r="BU1413" s="40"/>
      <c r="BV1413" s="40"/>
      <c r="BW1413" s="40"/>
      <c r="BX1413" s="40"/>
      <c r="BY1413" s="40"/>
      <c r="BZ1413" s="40"/>
      <c r="CA1413" s="40"/>
      <c r="CB1413" s="40"/>
      <c r="CC1413" s="40"/>
    </row>
    <row r="1414" spans="1:81" x14ac:dyDescent="0.25">
      <c r="A1414" s="31"/>
      <c r="B1414" s="38"/>
      <c r="C1414" s="31"/>
      <c r="D1414" s="33"/>
      <c r="E1414" s="31"/>
      <c r="F1414" s="31"/>
      <c r="G1414" s="31"/>
      <c r="H1414" s="31"/>
      <c r="I1414" s="35"/>
      <c r="J1414" s="31"/>
      <c r="K1414" s="31"/>
      <c r="L1414" s="31"/>
      <c r="M1414" s="31"/>
      <c r="N1414" s="31"/>
      <c r="O1414" s="35"/>
      <c r="P1414" s="31"/>
      <c r="Q1414" s="31"/>
      <c r="R1414" s="31"/>
      <c r="S1414" s="31"/>
      <c r="T1414" s="31"/>
      <c r="U1414" s="31"/>
      <c r="V1414" s="31"/>
      <c r="W1414" s="31"/>
      <c r="X1414" s="31"/>
      <c r="Y1414" s="31"/>
      <c r="Z1414" s="31"/>
      <c r="AA1414" s="31"/>
      <c r="AB1414" s="31"/>
      <c r="AC1414" s="31"/>
      <c r="AD1414" s="31"/>
      <c r="AE1414" s="31"/>
      <c r="AF1414" s="31"/>
      <c r="AG1414" s="31"/>
      <c r="AH1414" s="31"/>
      <c r="AI1414" s="39"/>
      <c r="AJ1414" s="39"/>
      <c r="AK1414" s="39"/>
      <c r="AL1414" s="40"/>
      <c r="AM1414" s="40"/>
      <c r="AN1414" s="40"/>
      <c r="AO1414" s="40"/>
      <c r="AP1414" s="40"/>
      <c r="AQ1414" s="40"/>
      <c r="AR1414" s="40"/>
      <c r="AS1414" s="40"/>
      <c r="AT1414" s="40"/>
      <c r="AU1414" s="40"/>
      <c r="AV1414" s="40"/>
      <c r="AW1414" s="40"/>
      <c r="AX1414" s="40"/>
      <c r="AY1414" s="40"/>
      <c r="AZ1414" s="40"/>
      <c r="BA1414" s="40"/>
      <c r="BB1414" s="40"/>
      <c r="BC1414" s="40"/>
      <c r="BD1414" s="40"/>
      <c r="BE1414" s="40"/>
      <c r="BF1414" s="40"/>
      <c r="BG1414" s="40"/>
      <c r="BH1414" s="40"/>
      <c r="BI1414" s="40"/>
      <c r="BJ1414" s="40"/>
      <c r="BK1414" s="40"/>
      <c r="BL1414" s="40"/>
      <c r="BM1414" s="40"/>
      <c r="BN1414" s="40"/>
      <c r="BO1414" s="40"/>
      <c r="BP1414" s="40"/>
      <c r="BQ1414" s="40"/>
      <c r="BR1414" s="40"/>
      <c r="BS1414" s="40"/>
      <c r="BT1414" s="40"/>
      <c r="BU1414" s="40"/>
      <c r="BV1414" s="40"/>
      <c r="BW1414" s="40"/>
      <c r="BX1414" s="40"/>
      <c r="BY1414" s="40"/>
      <c r="BZ1414" s="40"/>
      <c r="CA1414" s="40"/>
      <c r="CB1414" s="40"/>
      <c r="CC1414" s="40"/>
    </row>
    <row r="1415" spans="1:81" x14ac:dyDescent="0.25">
      <c r="A1415" s="31"/>
      <c r="B1415" s="38"/>
      <c r="C1415" s="31"/>
      <c r="D1415" s="33"/>
      <c r="E1415" s="31"/>
      <c r="F1415" s="31"/>
      <c r="G1415" s="31"/>
      <c r="H1415" s="31"/>
      <c r="I1415" s="35"/>
      <c r="J1415" s="31"/>
      <c r="K1415" s="31"/>
      <c r="L1415" s="31"/>
      <c r="M1415" s="31"/>
      <c r="N1415" s="31"/>
      <c r="O1415" s="35"/>
      <c r="P1415" s="31"/>
      <c r="Q1415" s="31"/>
      <c r="R1415" s="31"/>
      <c r="S1415" s="31"/>
      <c r="T1415" s="31"/>
      <c r="U1415" s="31"/>
      <c r="V1415" s="31"/>
      <c r="W1415" s="31"/>
      <c r="X1415" s="31"/>
      <c r="Y1415" s="31"/>
      <c r="Z1415" s="31"/>
      <c r="AA1415" s="31"/>
      <c r="AB1415" s="31"/>
      <c r="AC1415" s="31"/>
      <c r="AD1415" s="31"/>
      <c r="AE1415" s="31"/>
      <c r="AF1415" s="31"/>
      <c r="AG1415" s="31"/>
      <c r="AH1415" s="31"/>
      <c r="AI1415" s="39"/>
      <c r="AJ1415" s="39"/>
      <c r="AK1415" s="39"/>
      <c r="AL1415" s="40"/>
      <c r="AM1415" s="40"/>
      <c r="AN1415" s="40"/>
      <c r="AO1415" s="40"/>
      <c r="AP1415" s="40"/>
      <c r="AQ1415" s="40"/>
      <c r="AR1415" s="40"/>
      <c r="AS1415" s="40"/>
      <c r="AT1415" s="40"/>
      <c r="AU1415" s="40"/>
      <c r="AV1415" s="40"/>
      <c r="AW1415" s="40"/>
      <c r="AX1415" s="40"/>
      <c r="AY1415" s="40"/>
      <c r="AZ1415" s="40"/>
      <c r="BA1415" s="40"/>
      <c r="BB1415" s="40"/>
      <c r="BC1415" s="40"/>
      <c r="BD1415" s="40"/>
      <c r="BE1415" s="40"/>
      <c r="BF1415" s="40"/>
      <c r="BG1415" s="40"/>
      <c r="BH1415" s="40"/>
      <c r="BI1415" s="40"/>
      <c r="BJ1415" s="40"/>
      <c r="BK1415" s="40"/>
      <c r="BL1415" s="40"/>
      <c r="BM1415" s="40"/>
      <c r="BN1415" s="40"/>
      <c r="BO1415" s="40"/>
      <c r="BP1415" s="40"/>
      <c r="BQ1415" s="40"/>
      <c r="BR1415" s="40"/>
      <c r="BS1415" s="40"/>
      <c r="BT1415" s="40"/>
      <c r="BU1415" s="40"/>
      <c r="BV1415" s="40"/>
      <c r="BW1415" s="40"/>
      <c r="BX1415" s="40"/>
      <c r="BY1415" s="40"/>
      <c r="BZ1415" s="40"/>
      <c r="CA1415" s="40"/>
      <c r="CB1415" s="40"/>
      <c r="CC1415" s="40"/>
    </row>
    <row r="1416" spans="1:81" x14ac:dyDescent="0.25">
      <c r="A1416" s="31"/>
      <c r="B1416" s="38"/>
      <c r="C1416" s="31"/>
      <c r="D1416" s="33"/>
      <c r="E1416" s="31"/>
      <c r="F1416" s="31"/>
      <c r="G1416" s="31"/>
      <c r="H1416" s="31"/>
      <c r="I1416" s="35"/>
      <c r="J1416" s="31"/>
      <c r="K1416" s="31"/>
      <c r="L1416" s="31"/>
      <c r="M1416" s="31"/>
      <c r="N1416" s="31"/>
      <c r="O1416" s="35"/>
      <c r="P1416" s="31"/>
      <c r="Q1416" s="31"/>
      <c r="R1416" s="31"/>
      <c r="S1416" s="31"/>
      <c r="T1416" s="31"/>
      <c r="U1416" s="31"/>
      <c r="V1416" s="31"/>
      <c r="W1416" s="31"/>
      <c r="X1416" s="31"/>
      <c r="Y1416" s="31"/>
      <c r="Z1416" s="31"/>
      <c r="AA1416" s="31"/>
      <c r="AB1416" s="31"/>
      <c r="AC1416" s="31"/>
      <c r="AD1416" s="31"/>
      <c r="AE1416" s="31"/>
      <c r="AF1416" s="31"/>
      <c r="AG1416" s="31"/>
      <c r="AH1416" s="31"/>
      <c r="AI1416" s="39"/>
      <c r="AJ1416" s="39"/>
      <c r="AK1416" s="39"/>
      <c r="AL1416" s="40"/>
      <c r="AM1416" s="40"/>
      <c r="AN1416" s="40"/>
      <c r="AO1416" s="40"/>
      <c r="AP1416" s="40"/>
      <c r="AQ1416" s="40"/>
      <c r="AR1416" s="40"/>
      <c r="AS1416" s="40"/>
      <c r="AT1416" s="40"/>
      <c r="AU1416" s="40"/>
      <c r="AV1416" s="40"/>
      <c r="AW1416" s="40"/>
      <c r="AX1416" s="40"/>
      <c r="AY1416" s="40"/>
      <c r="AZ1416" s="40"/>
      <c r="BA1416" s="40"/>
      <c r="BB1416" s="40"/>
      <c r="BC1416" s="40"/>
      <c r="BD1416" s="40"/>
      <c r="BE1416" s="40"/>
      <c r="BF1416" s="40"/>
      <c r="BG1416" s="40"/>
      <c r="BH1416" s="40"/>
      <c r="BI1416" s="40"/>
      <c r="BJ1416" s="40"/>
      <c r="BK1416" s="40"/>
      <c r="BL1416" s="40"/>
      <c r="BM1416" s="40"/>
      <c r="BN1416" s="40"/>
      <c r="BO1416" s="40"/>
      <c r="BP1416" s="40"/>
      <c r="BQ1416" s="40"/>
      <c r="BR1416" s="40"/>
      <c r="BS1416" s="40"/>
      <c r="BT1416" s="40"/>
      <c r="BU1416" s="40"/>
      <c r="BV1416" s="40"/>
      <c r="BW1416" s="40"/>
      <c r="BX1416" s="40"/>
      <c r="BY1416" s="40"/>
      <c r="BZ1416" s="40"/>
      <c r="CA1416" s="40"/>
      <c r="CB1416" s="40"/>
      <c r="CC1416" s="40"/>
    </row>
    <row r="1417" spans="1:81" x14ac:dyDescent="0.25">
      <c r="A1417" s="31"/>
      <c r="B1417" s="38"/>
      <c r="C1417" s="31"/>
      <c r="D1417" s="33"/>
      <c r="E1417" s="31"/>
      <c r="F1417" s="31"/>
      <c r="G1417" s="31"/>
      <c r="H1417" s="31"/>
      <c r="I1417" s="35"/>
      <c r="J1417" s="31"/>
      <c r="K1417" s="31"/>
      <c r="L1417" s="31"/>
      <c r="M1417" s="31"/>
      <c r="N1417" s="31"/>
      <c r="O1417" s="35"/>
      <c r="P1417" s="31"/>
      <c r="Q1417" s="31"/>
      <c r="R1417" s="31"/>
      <c r="S1417" s="31"/>
      <c r="T1417" s="31"/>
      <c r="U1417" s="31"/>
      <c r="V1417" s="31"/>
      <c r="W1417" s="31"/>
      <c r="X1417" s="31"/>
      <c r="Y1417" s="31"/>
      <c r="Z1417" s="31"/>
      <c r="AA1417" s="31"/>
      <c r="AB1417" s="31"/>
      <c r="AC1417" s="31"/>
      <c r="AD1417" s="31"/>
      <c r="AE1417" s="31"/>
      <c r="AF1417" s="31"/>
      <c r="AG1417" s="31"/>
      <c r="AH1417" s="31"/>
      <c r="AI1417" s="39"/>
      <c r="AJ1417" s="39"/>
      <c r="AK1417" s="39"/>
      <c r="AL1417" s="40"/>
      <c r="AM1417" s="40"/>
      <c r="AN1417" s="40"/>
      <c r="AO1417" s="40"/>
      <c r="AP1417" s="40"/>
      <c r="AQ1417" s="40"/>
      <c r="AR1417" s="40"/>
      <c r="AS1417" s="40"/>
      <c r="AT1417" s="40"/>
      <c r="AU1417" s="40"/>
      <c r="AV1417" s="40"/>
      <c r="AW1417" s="40"/>
      <c r="AX1417" s="40"/>
      <c r="AY1417" s="40"/>
      <c r="AZ1417" s="40"/>
      <c r="BA1417" s="40"/>
      <c r="BB1417" s="40"/>
      <c r="BC1417" s="40"/>
      <c r="BD1417" s="40"/>
      <c r="BE1417" s="40"/>
      <c r="BF1417" s="40"/>
      <c r="BG1417" s="40"/>
      <c r="BH1417" s="40"/>
      <c r="BI1417" s="40"/>
      <c r="BJ1417" s="40"/>
      <c r="BK1417" s="40"/>
      <c r="BL1417" s="40"/>
      <c r="BM1417" s="40"/>
      <c r="BN1417" s="40"/>
      <c r="BO1417" s="40"/>
      <c r="BP1417" s="40"/>
      <c r="BQ1417" s="40"/>
      <c r="BR1417" s="40"/>
      <c r="BS1417" s="40"/>
      <c r="BT1417" s="40"/>
      <c r="BU1417" s="40"/>
      <c r="BV1417" s="40"/>
      <c r="BW1417" s="40"/>
      <c r="BX1417" s="40"/>
      <c r="BY1417" s="40"/>
      <c r="BZ1417" s="40"/>
      <c r="CA1417" s="40"/>
      <c r="CB1417" s="40"/>
      <c r="CC1417" s="40"/>
    </row>
    <row r="1418" spans="1:81" x14ac:dyDescent="0.25">
      <c r="A1418" s="31"/>
      <c r="B1418" s="38"/>
      <c r="C1418" s="31"/>
      <c r="D1418" s="33"/>
      <c r="E1418" s="31"/>
      <c r="F1418" s="31"/>
      <c r="G1418" s="31"/>
      <c r="H1418" s="31"/>
      <c r="I1418" s="35"/>
      <c r="J1418" s="31"/>
      <c r="K1418" s="31"/>
      <c r="L1418" s="31"/>
      <c r="M1418" s="31"/>
      <c r="N1418" s="31"/>
      <c r="O1418" s="35"/>
      <c r="P1418" s="31"/>
      <c r="Q1418" s="31"/>
      <c r="R1418" s="31"/>
      <c r="S1418" s="31"/>
      <c r="T1418" s="31"/>
      <c r="U1418" s="31"/>
      <c r="V1418" s="31"/>
      <c r="W1418" s="31"/>
      <c r="X1418" s="31"/>
      <c r="Y1418" s="31"/>
      <c r="Z1418" s="31"/>
      <c r="AA1418" s="31"/>
      <c r="AB1418" s="31"/>
      <c r="AC1418" s="31"/>
      <c r="AD1418" s="31"/>
      <c r="AE1418" s="31"/>
      <c r="AF1418" s="31"/>
      <c r="AG1418" s="31"/>
      <c r="AH1418" s="31"/>
      <c r="AI1418" s="39"/>
      <c r="AJ1418" s="39"/>
      <c r="AK1418" s="39"/>
      <c r="AL1418" s="40"/>
      <c r="AM1418" s="40"/>
      <c r="AN1418" s="40"/>
      <c r="AO1418" s="40"/>
      <c r="AP1418" s="40"/>
      <c r="AQ1418" s="40"/>
      <c r="AR1418" s="40"/>
      <c r="AS1418" s="40"/>
      <c r="AT1418" s="40"/>
      <c r="AU1418" s="40"/>
      <c r="AV1418" s="40"/>
      <c r="AW1418" s="40"/>
      <c r="AX1418" s="40"/>
      <c r="AY1418" s="40"/>
      <c r="AZ1418" s="40"/>
      <c r="BA1418" s="40"/>
      <c r="BB1418" s="40"/>
      <c r="BC1418" s="40"/>
      <c r="BD1418" s="40"/>
      <c r="BE1418" s="40"/>
      <c r="BF1418" s="40"/>
      <c r="BG1418" s="40"/>
      <c r="BH1418" s="40"/>
      <c r="BI1418" s="40"/>
      <c r="BJ1418" s="40"/>
      <c r="BK1418" s="40"/>
      <c r="BL1418" s="40"/>
      <c r="BM1418" s="40"/>
      <c r="BN1418" s="40"/>
      <c r="BO1418" s="40"/>
      <c r="BP1418" s="40"/>
      <c r="BQ1418" s="40"/>
      <c r="BR1418" s="40"/>
      <c r="BS1418" s="40"/>
      <c r="BT1418" s="40"/>
      <c r="BU1418" s="40"/>
      <c r="BV1418" s="40"/>
      <c r="BW1418" s="40"/>
      <c r="BX1418" s="40"/>
      <c r="BY1418" s="40"/>
      <c r="BZ1418" s="40"/>
      <c r="CA1418" s="40"/>
      <c r="CB1418" s="40"/>
      <c r="CC1418" s="40"/>
    </row>
    <row r="1419" spans="1:81" x14ac:dyDescent="0.25">
      <c r="A1419" s="31"/>
      <c r="B1419" s="38"/>
      <c r="C1419" s="31"/>
      <c r="D1419" s="33"/>
      <c r="E1419" s="31"/>
      <c r="F1419" s="31"/>
      <c r="G1419" s="31"/>
      <c r="H1419" s="31"/>
      <c r="I1419" s="35"/>
      <c r="J1419" s="31"/>
      <c r="K1419" s="31"/>
      <c r="L1419" s="31"/>
      <c r="M1419" s="31"/>
      <c r="N1419" s="31"/>
      <c r="O1419" s="35"/>
      <c r="P1419" s="31"/>
      <c r="Q1419" s="31"/>
      <c r="R1419" s="31"/>
      <c r="S1419" s="31"/>
      <c r="T1419" s="31"/>
      <c r="U1419" s="31"/>
      <c r="V1419" s="31"/>
      <c r="W1419" s="31"/>
      <c r="X1419" s="31"/>
      <c r="Y1419" s="31"/>
      <c r="Z1419" s="31"/>
      <c r="AA1419" s="31"/>
      <c r="AB1419" s="31"/>
      <c r="AC1419" s="31"/>
      <c r="AD1419" s="31"/>
      <c r="AE1419" s="31"/>
      <c r="AF1419" s="31"/>
      <c r="AG1419" s="31"/>
      <c r="AH1419" s="31"/>
      <c r="AI1419" s="39"/>
      <c r="AJ1419" s="39"/>
      <c r="AK1419" s="39"/>
      <c r="AL1419" s="40"/>
      <c r="AM1419" s="40"/>
      <c r="AN1419" s="40"/>
      <c r="AO1419" s="40"/>
      <c r="AP1419" s="40"/>
      <c r="AQ1419" s="40"/>
      <c r="AR1419" s="40"/>
      <c r="AS1419" s="40"/>
      <c r="AT1419" s="40"/>
      <c r="AU1419" s="40"/>
      <c r="AV1419" s="40"/>
      <c r="AW1419" s="40"/>
      <c r="AX1419" s="40"/>
      <c r="AY1419" s="40"/>
      <c r="AZ1419" s="40"/>
      <c r="BA1419" s="40"/>
      <c r="BB1419" s="40"/>
      <c r="BC1419" s="40"/>
      <c r="BD1419" s="40"/>
      <c r="BE1419" s="40"/>
      <c r="BF1419" s="40"/>
      <c r="BG1419" s="40"/>
      <c r="BH1419" s="40"/>
      <c r="BI1419" s="40"/>
      <c r="BJ1419" s="40"/>
      <c r="BK1419" s="40"/>
      <c r="BL1419" s="40"/>
      <c r="BM1419" s="40"/>
      <c r="BN1419" s="40"/>
      <c r="BO1419" s="40"/>
      <c r="BP1419" s="40"/>
      <c r="BQ1419" s="40"/>
      <c r="BR1419" s="40"/>
      <c r="BS1419" s="40"/>
      <c r="BT1419" s="40"/>
      <c r="BU1419" s="40"/>
      <c r="BV1419" s="40"/>
      <c r="BW1419" s="40"/>
      <c r="BX1419" s="40"/>
      <c r="BY1419" s="40"/>
      <c r="BZ1419" s="40"/>
      <c r="CA1419" s="40"/>
      <c r="CB1419" s="40"/>
      <c r="CC1419" s="40"/>
    </row>
    <row r="1420" spans="1:81" x14ac:dyDescent="0.25">
      <c r="A1420" s="31"/>
      <c r="B1420" s="38"/>
      <c r="C1420" s="31"/>
      <c r="D1420" s="33"/>
      <c r="E1420" s="31"/>
      <c r="F1420" s="31"/>
      <c r="G1420" s="31"/>
      <c r="H1420" s="31"/>
      <c r="I1420" s="35"/>
      <c r="J1420" s="31"/>
      <c r="K1420" s="31"/>
      <c r="L1420" s="31"/>
      <c r="M1420" s="31"/>
      <c r="N1420" s="31"/>
      <c r="O1420" s="35"/>
      <c r="P1420" s="31"/>
      <c r="Q1420" s="31"/>
      <c r="R1420" s="31"/>
      <c r="S1420" s="31"/>
      <c r="T1420" s="31"/>
      <c r="U1420" s="31"/>
      <c r="V1420" s="31"/>
      <c r="W1420" s="31"/>
      <c r="X1420" s="31"/>
      <c r="Y1420" s="31"/>
      <c r="Z1420" s="31"/>
      <c r="AA1420" s="31"/>
      <c r="AB1420" s="31"/>
      <c r="AC1420" s="31"/>
      <c r="AD1420" s="31"/>
      <c r="AE1420" s="31"/>
      <c r="AF1420" s="31"/>
      <c r="AG1420" s="31"/>
      <c r="AH1420" s="31"/>
      <c r="AI1420" s="39"/>
      <c r="AJ1420" s="39"/>
      <c r="AK1420" s="39"/>
      <c r="AL1420" s="40"/>
      <c r="AM1420" s="40"/>
      <c r="AN1420" s="40"/>
      <c r="AO1420" s="40"/>
      <c r="AP1420" s="40"/>
      <c r="AQ1420" s="40"/>
      <c r="AR1420" s="40"/>
      <c r="AS1420" s="40"/>
      <c r="AT1420" s="40"/>
      <c r="AU1420" s="40"/>
      <c r="AV1420" s="40"/>
      <c r="AW1420" s="40"/>
      <c r="AX1420" s="40"/>
      <c r="AY1420" s="40"/>
      <c r="AZ1420" s="40"/>
      <c r="BA1420" s="40"/>
      <c r="BB1420" s="40"/>
      <c r="BC1420" s="40"/>
      <c r="BD1420" s="40"/>
      <c r="BE1420" s="40"/>
      <c r="BF1420" s="40"/>
      <c r="BG1420" s="40"/>
      <c r="BH1420" s="40"/>
      <c r="BI1420" s="40"/>
      <c r="BJ1420" s="40"/>
      <c r="BK1420" s="40"/>
      <c r="BL1420" s="40"/>
      <c r="BM1420" s="40"/>
      <c r="BN1420" s="40"/>
      <c r="BO1420" s="40"/>
      <c r="BP1420" s="40"/>
      <c r="BQ1420" s="40"/>
      <c r="BR1420" s="40"/>
      <c r="BS1420" s="40"/>
      <c r="BT1420" s="40"/>
      <c r="BU1420" s="40"/>
      <c r="BV1420" s="40"/>
      <c r="BW1420" s="40"/>
      <c r="BX1420" s="40"/>
      <c r="BY1420" s="40"/>
      <c r="BZ1420" s="40"/>
      <c r="CA1420" s="40"/>
      <c r="CB1420" s="40"/>
      <c r="CC1420" s="40"/>
    </row>
    <row r="1421" spans="1:81" x14ac:dyDescent="0.25">
      <c r="A1421" s="31"/>
      <c r="B1421" s="38"/>
      <c r="C1421" s="31"/>
      <c r="D1421" s="33"/>
      <c r="E1421" s="31"/>
      <c r="F1421" s="31"/>
      <c r="G1421" s="31"/>
      <c r="H1421" s="31"/>
      <c r="I1421" s="35"/>
      <c r="J1421" s="31"/>
      <c r="K1421" s="31"/>
      <c r="L1421" s="31"/>
      <c r="M1421" s="31"/>
      <c r="N1421" s="31"/>
      <c r="O1421" s="35"/>
      <c r="P1421" s="31"/>
      <c r="Q1421" s="31"/>
      <c r="R1421" s="31"/>
      <c r="S1421" s="31"/>
      <c r="T1421" s="31"/>
      <c r="U1421" s="31"/>
      <c r="V1421" s="31"/>
      <c r="W1421" s="31"/>
      <c r="X1421" s="31"/>
      <c r="Y1421" s="31"/>
      <c r="Z1421" s="31"/>
      <c r="AA1421" s="31"/>
      <c r="AB1421" s="31"/>
      <c r="AC1421" s="31"/>
      <c r="AD1421" s="31"/>
      <c r="AE1421" s="31"/>
      <c r="AF1421" s="31"/>
      <c r="AG1421" s="31"/>
      <c r="AH1421" s="31"/>
      <c r="AI1421" s="39"/>
      <c r="AJ1421" s="39"/>
      <c r="AK1421" s="39"/>
      <c r="AL1421" s="40"/>
      <c r="AM1421" s="40"/>
      <c r="AN1421" s="40"/>
      <c r="AO1421" s="40"/>
      <c r="AP1421" s="40"/>
      <c r="AQ1421" s="40"/>
      <c r="AR1421" s="40"/>
      <c r="AS1421" s="40"/>
      <c r="AT1421" s="40"/>
      <c r="AU1421" s="40"/>
      <c r="AV1421" s="40"/>
      <c r="AW1421" s="40"/>
      <c r="AX1421" s="40"/>
      <c r="AY1421" s="40"/>
      <c r="AZ1421" s="40"/>
      <c r="BA1421" s="40"/>
      <c r="BB1421" s="40"/>
      <c r="BC1421" s="40"/>
      <c r="BD1421" s="40"/>
      <c r="BE1421" s="40"/>
      <c r="BF1421" s="40"/>
      <c r="BG1421" s="40"/>
      <c r="BH1421" s="40"/>
      <c r="BI1421" s="40"/>
      <c r="BJ1421" s="40"/>
      <c r="BK1421" s="40"/>
      <c r="BL1421" s="40"/>
      <c r="BM1421" s="40"/>
      <c r="BN1421" s="40"/>
      <c r="BO1421" s="40"/>
      <c r="BP1421" s="40"/>
      <c r="BQ1421" s="40"/>
      <c r="BR1421" s="40"/>
      <c r="BS1421" s="40"/>
      <c r="BT1421" s="40"/>
      <c r="BU1421" s="40"/>
      <c r="BV1421" s="40"/>
      <c r="BW1421" s="40"/>
      <c r="BX1421" s="40"/>
      <c r="BY1421" s="40"/>
      <c r="BZ1421" s="40"/>
      <c r="CA1421" s="40"/>
      <c r="CB1421" s="40"/>
      <c r="CC1421" s="40"/>
    </row>
    <row r="1422" spans="1:81" x14ac:dyDescent="0.25">
      <c r="A1422" s="31"/>
      <c r="B1422" s="38"/>
      <c r="C1422" s="31"/>
      <c r="D1422" s="33"/>
      <c r="E1422" s="31"/>
      <c r="F1422" s="31"/>
      <c r="G1422" s="31"/>
      <c r="H1422" s="31"/>
      <c r="I1422" s="35"/>
      <c r="J1422" s="31"/>
      <c r="K1422" s="31"/>
      <c r="L1422" s="31"/>
      <c r="M1422" s="31"/>
      <c r="N1422" s="31"/>
      <c r="O1422" s="35"/>
      <c r="P1422" s="31"/>
      <c r="Q1422" s="31"/>
      <c r="R1422" s="31"/>
      <c r="S1422" s="31"/>
      <c r="T1422" s="31"/>
      <c r="U1422" s="31"/>
      <c r="V1422" s="31"/>
      <c r="W1422" s="31"/>
      <c r="X1422" s="31"/>
      <c r="Y1422" s="31"/>
      <c r="Z1422" s="31"/>
      <c r="AA1422" s="31"/>
      <c r="AB1422" s="31"/>
      <c r="AC1422" s="31"/>
      <c r="AD1422" s="31"/>
      <c r="AE1422" s="31"/>
      <c r="AF1422" s="31"/>
      <c r="AG1422" s="31"/>
      <c r="AH1422" s="31"/>
      <c r="AI1422" s="39"/>
      <c r="AJ1422" s="39"/>
      <c r="AK1422" s="39"/>
      <c r="AL1422" s="40"/>
      <c r="AM1422" s="40"/>
      <c r="AN1422" s="40"/>
      <c r="AO1422" s="40"/>
      <c r="AP1422" s="40"/>
      <c r="AQ1422" s="40"/>
      <c r="AR1422" s="40"/>
      <c r="AS1422" s="40"/>
      <c r="AT1422" s="40"/>
      <c r="AU1422" s="40"/>
      <c r="AV1422" s="40"/>
      <c r="AW1422" s="40"/>
      <c r="AX1422" s="40"/>
      <c r="AY1422" s="40"/>
      <c r="AZ1422" s="40"/>
      <c r="BA1422" s="40"/>
      <c r="BB1422" s="40"/>
      <c r="BC1422" s="40"/>
      <c r="BD1422" s="40"/>
      <c r="BE1422" s="40"/>
      <c r="BF1422" s="40"/>
      <c r="BG1422" s="40"/>
      <c r="BH1422" s="40"/>
      <c r="BI1422" s="40"/>
      <c r="BJ1422" s="40"/>
      <c r="BK1422" s="40"/>
      <c r="BL1422" s="40"/>
      <c r="BM1422" s="40"/>
      <c r="BN1422" s="40"/>
      <c r="BO1422" s="40"/>
      <c r="BP1422" s="40"/>
      <c r="BQ1422" s="40"/>
      <c r="BR1422" s="40"/>
      <c r="BS1422" s="40"/>
      <c r="BT1422" s="40"/>
      <c r="BU1422" s="40"/>
      <c r="BV1422" s="40"/>
      <c r="BW1422" s="40"/>
      <c r="BX1422" s="40"/>
      <c r="BY1422" s="40"/>
      <c r="BZ1422" s="40"/>
      <c r="CA1422" s="40"/>
      <c r="CB1422" s="40"/>
      <c r="CC1422" s="40"/>
    </row>
    <row r="1423" spans="1:81" x14ac:dyDescent="0.25">
      <c r="A1423" s="31"/>
      <c r="B1423" s="38"/>
      <c r="C1423" s="31"/>
      <c r="D1423" s="33"/>
      <c r="E1423" s="31"/>
      <c r="F1423" s="31"/>
      <c r="G1423" s="31"/>
      <c r="H1423" s="31"/>
      <c r="I1423" s="35"/>
      <c r="J1423" s="31"/>
      <c r="K1423" s="31"/>
      <c r="L1423" s="31"/>
      <c r="M1423" s="31"/>
      <c r="N1423" s="31"/>
      <c r="O1423" s="35"/>
      <c r="P1423" s="31"/>
      <c r="Q1423" s="31"/>
      <c r="R1423" s="31"/>
      <c r="S1423" s="31"/>
      <c r="T1423" s="31"/>
      <c r="U1423" s="31"/>
      <c r="V1423" s="31"/>
      <c r="W1423" s="31"/>
      <c r="X1423" s="31"/>
      <c r="Y1423" s="31"/>
      <c r="Z1423" s="31"/>
      <c r="AA1423" s="31"/>
      <c r="AB1423" s="31"/>
      <c r="AC1423" s="31"/>
      <c r="AD1423" s="31"/>
      <c r="AE1423" s="31"/>
      <c r="AF1423" s="31"/>
      <c r="AG1423" s="31"/>
      <c r="AH1423" s="31"/>
      <c r="AI1423" s="39"/>
      <c r="AJ1423" s="39"/>
      <c r="AK1423" s="39"/>
      <c r="AL1423" s="40"/>
      <c r="AM1423" s="40"/>
      <c r="AN1423" s="40"/>
      <c r="AO1423" s="40"/>
      <c r="AP1423" s="40"/>
      <c r="AQ1423" s="40"/>
      <c r="AR1423" s="40"/>
      <c r="AS1423" s="40"/>
      <c r="AT1423" s="40"/>
      <c r="AU1423" s="40"/>
      <c r="AV1423" s="40"/>
      <c r="AW1423" s="40"/>
      <c r="AX1423" s="40"/>
      <c r="AY1423" s="40"/>
      <c r="AZ1423" s="40"/>
      <c r="BA1423" s="40"/>
      <c r="BB1423" s="40"/>
      <c r="BC1423" s="40"/>
      <c r="BD1423" s="40"/>
      <c r="BE1423" s="40"/>
      <c r="BF1423" s="40"/>
      <c r="BG1423" s="40"/>
      <c r="BH1423" s="40"/>
      <c r="BI1423" s="40"/>
      <c r="BJ1423" s="40"/>
      <c r="BK1423" s="40"/>
      <c r="BL1423" s="40"/>
      <c r="BM1423" s="40"/>
      <c r="BN1423" s="40"/>
      <c r="BO1423" s="40"/>
      <c r="BP1423" s="40"/>
      <c r="BQ1423" s="40"/>
      <c r="BR1423" s="40"/>
      <c r="BS1423" s="40"/>
      <c r="BT1423" s="40"/>
      <c r="BU1423" s="40"/>
      <c r="BV1423" s="40"/>
      <c r="BW1423" s="40"/>
      <c r="BX1423" s="40"/>
      <c r="BY1423" s="40"/>
      <c r="BZ1423" s="40"/>
      <c r="CA1423" s="40"/>
      <c r="CB1423" s="40"/>
      <c r="CC1423" s="40"/>
    </row>
    <row r="1424" spans="1:81" x14ac:dyDescent="0.25">
      <c r="A1424" s="31"/>
      <c r="B1424" s="38"/>
      <c r="C1424" s="31"/>
      <c r="D1424" s="33"/>
      <c r="E1424" s="31"/>
      <c r="F1424" s="31"/>
      <c r="G1424" s="31"/>
      <c r="H1424" s="31"/>
      <c r="I1424" s="35"/>
      <c r="J1424" s="31"/>
      <c r="K1424" s="31"/>
      <c r="L1424" s="31"/>
      <c r="M1424" s="31"/>
      <c r="N1424" s="31"/>
      <c r="O1424" s="35"/>
      <c r="P1424" s="31"/>
      <c r="Q1424" s="31"/>
      <c r="R1424" s="31"/>
      <c r="S1424" s="31"/>
      <c r="T1424" s="31"/>
      <c r="U1424" s="31"/>
      <c r="V1424" s="31"/>
      <c r="W1424" s="31"/>
      <c r="X1424" s="31"/>
      <c r="Y1424" s="31"/>
      <c r="Z1424" s="31"/>
      <c r="AA1424" s="31"/>
      <c r="AB1424" s="31"/>
      <c r="AC1424" s="31"/>
      <c r="AD1424" s="31"/>
      <c r="AE1424" s="31"/>
      <c r="AF1424" s="31"/>
      <c r="AG1424" s="31"/>
      <c r="AH1424" s="31"/>
      <c r="AI1424" s="39"/>
      <c r="AJ1424" s="39"/>
      <c r="AK1424" s="39"/>
      <c r="AL1424" s="40"/>
      <c r="AM1424" s="40"/>
      <c r="AN1424" s="40"/>
      <c r="AO1424" s="40"/>
      <c r="AP1424" s="40"/>
      <c r="AQ1424" s="40"/>
      <c r="AR1424" s="40"/>
      <c r="AS1424" s="40"/>
      <c r="AT1424" s="40"/>
      <c r="AU1424" s="40"/>
      <c r="AV1424" s="40"/>
      <c r="AW1424" s="40"/>
      <c r="AX1424" s="40"/>
      <c r="AY1424" s="40"/>
      <c r="AZ1424" s="40"/>
      <c r="BA1424" s="40"/>
      <c r="BB1424" s="40"/>
      <c r="BC1424" s="40"/>
      <c r="BD1424" s="40"/>
      <c r="BE1424" s="40"/>
      <c r="BF1424" s="40"/>
      <c r="BG1424" s="40"/>
      <c r="BH1424" s="40"/>
      <c r="BI1424" s="40"/>
      <c r="BJ1424" s="40"/>
      <c r="BK1424" s="40"/>
      <c r="BL1424" s="40"/>
      <c r="BM1424" s="40"/>
      <c r="BN1424" s="40"/>
      <c r="BO1424" s="40"/>
      <c r="BP1424" s="40"/>
      <c r="BQ1424" s="40"/>
      <c r="BR1424" s="40"/>
      <c r="BS1424" s="40"/>
      <c r="BT1424" s="40"/>
      <c r="BU1424" s="40"/>
      <c r="BV1424" s="40"/>
      <c r="BW1424" s="40"/>
      <c r="BX1424" s="40"/>
      <c r="BY1424" s="40"/>
      <c r="BZ1424" s="40"/>
      <c r="CA1424" s="40"/>
      <c r="CB1424" s="40"/>
      <c r="CC1424" s="40"/>
    </row>
    <row r="1425" spans="1:81" x14ac:dyDescent="0.25">
      <c r="A1425" s="31"/>
      <c r="B1425" s="38"/>
      <c r="C1425" s="31"/>
      <c r="D1425" s="33"/>
      <c r="E1425" s="31"/>
      <c r="F1425" s="31"/>
      <c r="G1425" s="31"/>
      <c r="H1425" s="31"/>
      <c r="I1425" s="35"/>
      <c r="J1425" s="31"/>
      <c r="K1425" s="31"/>
      <c r="L1425" s="31"/>
      <c r="M1425" s="31"/>
      <c r="N1425" s="31"/>
      <c r="O1425" s="35"/>
      <c r="P1425" s="31"/>
      <c r="Q1425" s="31"/>
      <c r="R1425" s="31"/>
      <c r="S1425" s="31"/>
      <c r="T1425" s="31"/>
      <c r="U1425" s="31"/>
      <c r="V1425" s="31"/>
      <c r="W1425" s="31"/>
      <c r="X1425" s="31"/>
      <c r="Y1425" s="31"/>
      <c r="Z1425" s="31"/>
      <c r="AA1425" s="31"/>
      <c r="AB1425" s="31"/>
      <c r="AC1425" s="31"/>
      <c r="AD1425" s="31"/>
      <c r="AE1425" s="31"/>
      <c r="AF1425" s="31"/>
      <c r="AG1425" s="31"/>
      <c r="AH1425" s="31"/>
      <c r="AI1425" s="39"/>
      <c r="AJ1425" s="39"/>
      <c r="AK1425" s="39"/>
      <c r="AL1425" s="40"/>
      <c r="AM1425" s="40"/>
      <c r="AN1425" s="40"/>
      <c r="AO1425" s="40"/>
      <c r="AP1425" s="40"/>
      <c r="AQ1425" s="40"/>
      <c r="AR1425" s="40"/>
      <c r="AS1425" s="40"/>
      <c r="AT1425" s="40"/>
      <c r="AU1425" s="40"/>
      <c r="AV1425" s="40"/>
      <c r="AW1425" s="40"/>
      <c r="AX1425" s="40"/>
      <c r="AY1425" s="40"/>
      <c r="AZ1425" s="40"/>
      <c r="BA1425" s="40"/>
      <c r="BB1425" s="40"/>
      <c r="BC1425" s="40"/>
      <c r="BD1425" s="40"/>
      <c r="BE1425" s="40"/>
      <c r="BF1425" s="40"/>
      <c r="BG1425" s="40"/>
      <c r="BH1425" s="40"/>
      <c r="BI1425" s="40"/>
      <c r="BJ1425" s="40"/>
      <c r="BK1425" s="40"/>
      <c r="BL1425" s="40"/>
      <c r="BM1425" s="40"/>
      <c r="BN1425" s="40"/>
      <c r="BO1425" s="40"/>
      <c r="BP1425" s="40"/>
      <c r="BQ1425" s="40"/>
      <c r="BR1425" s="40"/>
      <c r="BS1425" s="40"/>
      <c r="BT1425" s="40"/>
      <c r="BU1425" s="40"/>
      <c r="BV1425" s="40"/>
      <c r="BW1425" s="40"/>
      <c r="BX1425" s="40"/>
      <c r="BY1425" s="40"/>
      <c r="BZ1425" s="40"/>
      <c r="CA1425" s="40"/>
      <c r="CB1425" s="40"/>
      <c r="CC1425" s="40"/>
    </row>
    <row r="1426" spans="1:81" x14ac:dyDescent="0.25">
      <c r="A1426" s="31"/>
      <c r="B1426" s="38"/>
      <c r="C1426" s="31"/>
      <c r="D1426" s="33"/>
      <c r="E1426" s="31"/>
      <c r="F1426" s="31"/>
      <c r="G1426" s="31"/>
      <c r="H1426" s="31"/>
      <c r="I1426" s="35"/>
      <c r="J1426" s="31"/>
      <c r="K1426" s="31"/>
      <c r="L1426" s="31"/>
      <c r="M1426" s="31"/>
      <c r="N1426" s="31"/>
      <c r="O1426" s="35"/>
      <c r="P1426" s="31"/>
      <c r="Q1426" s="31"/>
      <c r="R1426" s="31"/>
      <c r="S1426" s="31"/>
      <c r="T1426" s="31"/>
      <c r="U1426" s="31"/>
      <c r="V1426" s="31"/>
      <c r="W1426" s="31"/>
      <c r="X1426" s="31"/>
      <c r="Y1426" s="31"/>
      <c r="Z1426" s="31"/>
      <c r="AA1426" s="31"/>
      <c r="AB1426" s="31"/>
      <c r="AC1426" s="31"/>
      <c r="AD1426" s="31"/>
      <c r="AE1426" s="31"/>
      <c r="AF1426" s="31"/>
      <c r="AG1426" s="31"/>
      <c r="AH1426" s="31"/>
      <c r="AI1426" s="39"/>
      <c r="AJ1426" s="39"/>
      <c r="AK1426" s="39"/>
      <c r="AL1426" s="40"/>
      <c r="AM1426" s="40"/>
      <c r="AN1426" s="40"/>
      <c r="AO1426" s="40"/>
      <c r="AP1426" s="40"/>
      <c r="AQ1426" s="40"/>
      <c r="AR1426" s="40"/>
      <c r="AS1426" s="40"/>
      <c r="AT1426" s="40"/>
      <c r="AU1426" s="40"/>
      <c r="AV1426" s="40"/>
      <c r="AW1426" s="40"/>
      <c r="AX1426" s="40"/>
      <c r="AY1426" s="40"/>
      <c r="AZ1426" s="40"/>
      <c r="BA1426" s="40"/>
      <c r="BB1426" s="40"/>
      <c r="BC1426" s="40"/>
      <c r="BD1426" s="40"/>
      <c r="BE1426" s="40"/>
      <c r="BF1426" s="40"/>
      <c r="BG1426" s="40"/>
      <c r="BH1426" s="40"/>
      <c r="BI1426" s="40"/>
      <c r="BJ1426" s="40"/>
      <c r="BK1426" s="40"/>
      <c r="BL1426" s="40"/>
      <c r="BM1426" s="40"/>
      <c r="BN1426" s="40"/>
      <c r="BO1426" s="40"/>
      <c r="BP1426" s="40"/>
      <c r="BQ1426" s="40"/>
      <c r="BR1426" s="40"/>
      <c r="BS1426" s="40"/>
      <c r="BT1426" s="40"/>
      <c r="BU1426" s="40"/>
      <c r="BV1426" s="40"/>
      <c r="BW1426" s="40"/>
      <c r="BX1426" s="40"/>
      <c r="BY1426" s="40"/>
      <c r="BZ1426" s="40"/>
      <c r="CA1426" s="40"/>
      <c r="CB1426" s="40"/>
      <c r="CC1426" s="40"/>
    </row>
    <row r="1427" spans="1:81" x14ac:dyDescent="0.25">
      <c r="A1427" s="31"/>
      <c r="B1427" s="38"/>
      <c r="C1427" s="31"/>
      <c r="D1427" s="33"/>
      <c r="E1427" s="31"/>
      <c r="F1427" s="31"/>
      <c r="G1427" s="31"/>
      <c r="H1427" s="31"/>
      <c r="I1427" s="35"/>
      <c r="J1427" s="31"/>
      <c r="K1427" s="31"/>
      <c r="L1427" s="31"/>
      <c r="M1427" s="31"/>
      <c r="N1427" s="31"/>
      <c r="O1427" s="35"/>
      <c r="P1427" s="31"/>
      <c r="Q1427" s="31"/>
      <c r="R1427" s="31"/>
      <c r="S1427" s="31"/>
      <c r="T1427" s="31"/>
      <c r="U1427" s="31"/>
      <c r="V1427" s="31"/>
      <c r="W1427" s="31"/>
      <c r="X1427" s="31"/>
      <c r="Y1427" s="31"/>
      <c r="Z1427" s="31"/>
      <c r="AA1427" s="31"/>
      <c r="AB1427" s="31"/>
      <c r="AC1427" s="31"/>
      <c r="AD1427" s="31"/>
      <c r="AE1427" s="31"/>
      <c r="AF1427" s="31"/>
      <c r="AG1427" s="31"/>
      <c r="AH1427" s="31"/>
      <c r="AI1427" s="39"/>
      <c r="AJ1427" s="39"/>
      <c r="AK1427" s="39"/>
      <c r="AL1427" s="40"/>
      <c r="AM1427" s="40"/>
      <c r="AN1427" s="40"/>
      <c r="AO1427" s="40"/>
      <c r="AP1427" s="40"/>
      <c r="AQ1427" s="40"/>
      <c r="AR1427" s="40"/>
      <c r="AS1427" s="40"/>
      <c r="AT1427" s="40"/>
      <c r="AU1427" s="40"/>
      <c r="AV1427" s="40"/>
      <c r="AW1427" s="40"/>
      <c r="AX1427" s="40"/>
      <c r="AY1427" s="40"/>
      <c r="AZ1427" s="40"/>
      <c r="BA1427" s="40"/>
      <c r="BB1427" s="40"/>
      <c r="BC1427" s="40"/>
      <c r="BD1427" s="40"/>
      <c r="BE1427" s="40"/>
      <c r="BF1427" s="40"/>
      <c r="BG1427" s="40"/>
      <c r="BH1427" s="40"/>
      <c r="BI1427" s="40"/>
      <c r="BJ1427" s="40"/>
      <c r="BK1427" s="40"/>
      <c r="BL1427" s="40"/>
      <c r="BM1427" s="40"/>
      <c r="BN1427" s="40"/>
      <c r="BO1427" s="40"/>
      <c r="BP1427" s="40"/>
      <c r="BQ1427" s="40"/>
      <c r="BR1427" s="40"/>
      <c r="BS1427" s="40"/>
      <c r="BT1427" s="40"/>
      <c r="BU1427" s="40"/>
      <c r="BV1427" s="40"/>
      <c r="BW1427" s="40"/>
      <c r="BX1427" s="40"/>
      <c r="BY1427" s="40"/>
      <c r="BZ1427" s="40"/>
      <c r="CA1427" s="40"/>
      <c r="CB1427" s="40"/>
      <c r="CC1427" s="40"/>
    </row>
    <row r="1428" spans="1:81" x14ac:dyDescent="0.25">
      <c r="A1428" s="31"/>
      <c r="B1428" s="38"/>
      <c r="C1428" s="31"/>
      <c r="D1428" s="33"/>
      <c r="E1428" s="31"/>
      <c r="F1428" s="31"/>
      <c r="G1428" s="31"/>
      <c r="H1428" s="31"/>
      <c r="I1428" s="35"/>
      <c r="J1428" s="31"/>
      <c r="K1428" s="31"/>
      <c r="L1428" s="31"/>
      <c r="M1428" s="31"/>
      <c r="N1428" s="31"/>
      <c r="O1428" s="35"/>
      <c r="P1428" s="31"/>
      <c r="Q1428" s="31"/>
      <c r="R1428" s="31"/>
      <c r="S1428" s="31"/>
      <c r="T1428" s="31"/>
      <c r="U1428" s="31"/>
      <c r="V1428" s="31"/>
      <c r="W1428" s="31"/>
      <c r="X1428" s="31"/>
      <c r="Y1428" s="31"/>
      <c r="Z1428" s="31"/>
      <c r="AA1428" s="31"/>
      <c r="AB1428" s="31"/>
      <c r="AC1428" s="31"/>
      <c r="AD1428" s="31"/>
      <c r="AE1428" s="31"/>
      <c r="AF1428" s="31"/>
      <c r="AG1428" s="31"/>
      <c r="AH1428" s="31"/>
      <c r="AI1428" s="39"/>
      <c r="AJ1428" s="39"/>
      <c r="AK1428" s="39"/>
      <c r="AL1428" s="40"/>
      <c r="AM1428" s="40"/>
      <c r="AN1428" s="40"/>
      <c r="AO1428" s="40"/>
      <c r="AP1428" s="40"/>
      <c r="AQ1428" s="40"/>
      <c r="AR1428" s="40"/>
      <c r="AS1428" s="40"/>
      <c r="AT1428" s="40"/>
      <c r="AU1428" s="40"/>
      <c r="AV1428" s="40"/>
      <c r="AW1428" s="40"/>
      <c r="AX1428" s="40"/>
      <c r="AY1428" s="40"/>
      <c r="AZ1428" s="40"/>
      <c r="BA1428" s="40"/>
      <c r="BB1428" s="40"/>
      <c r="BC1428" s="40"/>
      <c r="BD1428" s="40"/>
      <c r="BE1428" s="40"/>
      <c r="BF1428" s="40"/>
      <c r="BG1428" s="40"/>
      <c r="BH1428" s="40"/>
      <c r="BI1428" s="40"/>
      <c r="BJ1428" s="40"/>
      <c r="BK1428" s="40"/>
      <c r="BL1428" s="40"/>
      <c r="BM1428" s="40"/>
      <c r="BN1428" s="40"/>
      <c r="BO1428" s="40"/>
      <c r="BP1428" s="40"/>
      <c r="BQ1428" s="40"/>
      <c r="BR1428" s="40"/>
      <c r="BS1428" s="40"/>
      <c r="BT1428" s="40"/>
      <c r="BU1428" s="40"/>
      <c r="BV1428" s="40"/>
      <c r="BW1428" s="40"/>
      <c r="BX1428" s="40"/>
      <c r="BY1428" s="40"/>
      <c r="BZ1428" s="40"/>
      <c r="CA1428" s="40"/>
      <c r="CB1428" s="40"/>
      <c r="CC1428" s="40"/>
    </row>
    <row r="1429" spans="1:81" x14ac:dyDescent="0.25">
      <c r="A1429" s="31"/>
      <c r="B1429" s="38"/>
      <c r="C1429" s="31"/>
      <c r="D1429" s="33"/>
      <c r="E1429" s="31"/>
      <c r="F1429" s="31"/>
      <c r="G1429" s="31"/>
      <c r="H1429" s="31"/>
      <c r="I1429" s="35"/>
      <c r="J1429" s="31"/>
      <c r="K1429" s="31"/>
      <c r="L1429" s="31"/>
      <c r="M1429" s="31"/>
      <c r="N1429" s="31"/>
      <c r="O1429" s="35"/>
      <c r="P1429" s="31"/>
      <c r="Q1429" s="31"/>
      <c r="R1429" s="31"/>
      <c r="S1429" s="31"/>
      <c r="T1429" s="31"/>
      <c r="U1429" s="31"/>
      <c r="V1429" s="31"/>
      <c r="W1429" s="31"/>
      <c r="X1429" s="31"/>
      <c r="Y1429" s="31"/>
      <c r="Z1429" s="31"/>
      <c r="AA1429" s="31"/>
      <c r="AB1429" s="31"/>
      <c r="AC1429" s="31"/>
      <c r="AD1429" s="31"/>
      <c r="AE1429" s="31"/>
      <c r="AF1429" s="31"/>
      <c r="AG1429" s="31"/>
      <c r="AH1429" s="31"/>
      <c r="AI1429" s="39"/>
      <c r="AJ1429" s="39"/>
      <c r="AK1429" s="39"/>
      <c r="AL1429" s="40"/>
      <c r="AM1429" s="40"/>
      <c r="AN1429" s="40"/>
      <c r="AO1429" s="40"/>
      <c r="AP1429" s="40"/>
      <c r="AQ1429" s="40"/>
      <c r="AR1429" s="40"/>
      <c r="AS1429" s="40"/>
      <c r="AT1429" s="40"/>
      <c r="AU1429" s="40"/>
      <c r="AV1429" s="40"/>
      <c r="AW1429" s="40"/>
      <c r="AX1429" s="40"/>
      <c r="AY1429" s="40"/>
      <c r="AZ1429" s="40"/>
      <c r="BA1429" s="40"/>
      <c r="BB1429" s="40"/>
      <c r="BC1429" s="40"/>
      <c r="BD1429" s="40"/>
      <c r="BE1429" s="40"/>
      <c r="BF1429" s="40"/>
      <c r="BG1429" s="40"/>
      <c r="BH1429" s="40"/>
      <c r="BI1429" s="40"/>
      <c r="BJ1429" s="40"/>
      <c r="BK1429" s="40"/>
      <c r="BL1429" s="40"/>
      <c r="BM1429" s="40"/>
      <c r="BN1429" s="40"/>
      <c r="BO1429" s="40"/>
      <c r="BP1429" s="40"/>
      <c r="BQ1429" s="40"/>
      <c r="BR1429" s="40"/>
      <c r="BS1429" s="40"/>
      <c r="BT1429" s="40"/>
      <c r="BU1429" s="40"/>
      <c r="BV1429" s="40"/>
      <c r="BW1429" s="40"/>
      <c r="BX1429" s="40"/>
      <c r="BY1429" s="40"/>
      <c r="BZ1429" s="40"/>
      <c r="CA1429" s="40"/>
      <c r="CB1429" s="40"/>
      <c r="CC1429" s="40"/>
    </row>
    <row r="1430" spans="1:81" x14ac:dyDescent="0.25">
      <c r="A1430" s="31"/>
      <c r="B1430" s="38"/>
      <c r="C1430" s="31"/>
      <c r="D1430" s="33"/>
      <c r="E1430" s="31"/>
      <c r="F1430" s="31"/>
      <c r="G1430" s="31"/>
      <c r="H1430" s="31"/>
      <c r="I1430" s="35"/>
      <c r="J1430" s="31"/>
      <c r="K1430" s="31"/>
      <c r="L1430" s="31"/>
      <c r="M1430" s="31"/>
      <c r="N1430" s="31"/>
      <c r="O1430" s="35"/>
      <c r="P1430" s="31"/>
      <c r="Q1430" s="31"/>
      <c r="R1430" s="31"/>
      <c r="S1430" s="31"/>
      <c r="T1430" s="31"/>
      <c r="U1430" s="31"/>
      <c r="V1430" s="31"/>
      <c r="W1430" s="31"/>
      <c r="X1430" s="31"/>
      <c r="Y1430" s="31"/>
      <c r="Z1430" s="31"/>
      <c r="AA1430" s="31"/>
      <c r="AB1430" s="31"/>
      <c r="AC1430" s="31"/>
      <c r="AD1430" s="31"/>
      <c r="AE1430" s="31"/>
      <c r="AF1430" s="31"/>
      <c r="AG1430" s="31"/>
      <c r="AH1430" s="31"/>
      <c r="AI1430" s="39"/>
      <c r="AJ1430" s="39"/>
      <c r="AK1430" s="39"/>
      <c r="AL1430" s="40"/>
      <c r="AM1430" s="40"/>
      <c r="AN1430" s="40"/>
      <c r="AO1430" s="40"/>
      <c r="AP1430" s="40"/>
      <c r="AQ1430" s="40"/>
      <c r="AR1430" s="40"/>
      <c r="AS1430" s="40"/>
      <c r="AT1430" s="40"/>
      <c r="AU1430" s="40"/>
      <c r="AV1430" s="40"/>
      <c r="AW1430" s="40"/>
      <c r="AX1430" s="40"/>
      <c r="AY1430" s="40"/>
      <c r="AZ1430" s="40"/>
      <c r="BA1430" s="40"/>
      <c r="BB1430" s="40"/>
      <c r="BC1430" s="40"/>
      <c r="BD1430" s="40"/>
      <c r="BE1430" s="40"/>
      <c r="BF1430" s="40"/>
      <c r="BG1430" s="40"/>
      <c r="BH1430" s="40"/>
      <c r="BI1430" s="40"/>
      <c r="BJ1430" s="40"/>
      <c r="BK1430" s="40"/>
      <c r="BL1430" s="40"/>
      <c r="BM1430" s="40"/>
      <c r="BN1430" s="40"/>
      <c r="BO1430" s="40"/>
      <c r="BP1430" s="40"/>
      <c r="BQ1430" s="40"/>
      <c r="BR1430" s="40"/>
      <c r="BS1430" s="40"/>
      <c r="BT1430" s="40"/>
      <c r="BU1430" s="40"/>
      <c r="BV1430" s="40"/>
      <c r="BW1430" s="40"/>
      <c r="BX1430" s="40"/>
      <c r="BY1430" s="40"/>
      <c r="BZ1430" s="40"/>
      <c r="CA1430" s="40"/>
      <c r="CB1430" s="40"/>
      <c r="CC1430" s="40"/>
    </row>
    <row r="1431" spans="1:81" x14ac:dyDescent="0.25">
      <c r="A1431" s="31"/>
      <c r="B1431" s="38"/>
      <c r="C1431" s="31"/>
      <c r="D1431" s="33"/>
      <c r="E1431" s="31"/>
      <c r="F1431" s="31"/>
      <c r="G1431" s="31"/>
      <c r="H1431" s="31"/>
      <c r="I1431" s="35"/>
      <c r="J1431" s="31"/>
      <c r="K1431" s="31"/>
      <c r="L1431" s="31"/>
      <c r="M1431" s="31"/>
      <c r="N1431" s="31"/>
      <c r="O1431" s="35"/>
      <c r="P1431" s="31"/>
      <c r="Q1431" s="31"/>
      <c r="R1431" s="31"/>
      <c r="S1431" s="31"/>
      <c r="T1431" s="31"/>
      <c r="U1431" s="31"/>
      <c r="V1431" s="31"/>
      <c r="W1431" s="31"/>
      <c r="X1431" s="31"/>
      <c r="Y1431" s="31"/>
      <c r="Z1431" s="31"/>
      <c r="AA1431" s="31"/>
      <c r="AB1431" s="31"/>
      <c r="AC1431" s="31"/>
      <c r="AD1431" s="31"/>
      <c r="AE1431" s="31"/>
      <c r="AF1431" s="31"/>
      <c r="AG1431" s="31"/>
      <c r="AH1431" s="31"/>
      <c r="AI1431" s="39"/>
      <c r="AJ1431" s="39"/>
      <c r="AK1431" s="39"/>
      <c r="AL1431" s="40"/>
      <c r="AM1431" s="40"/>
      <c r="AN1431" s="40"/>
      <c r="AO1431" s="40"/>
      <c r="AP1431" s="40"/>
      <c r="AQ1431" s="40"/>
      <c r="AR1431" s="40"/>
      <c r="AS1431" s="40"/>
      <c r="AT1431" s="40"/>
      <c r="AU1431" s="40"/>
      <c r="AV1431" s="40"/>
      <c r="AW1431" s="40"/>
      <c r="AX1431" s="40"/>
      <c r="AY1431" s="40"/>
      <c r="AZ1431" s="40"/>
      <c r="BA1431" s="40"/>
      <c r="BB1431" s="40"/>
      <c r="BC1431" s="40"/>
      <c r="BD1431" s="40"/>
      <c r="BE1431" s="40"/>
      <c r="BF1431" s="40"/>
      <c r="BG1431" s="40"/>
      <c r="BH1431" s="40"/>
      <c r="BI1431" s="40"/>
      <c r="BJ1431" s="40"/>
      <c r="BK1431" s="40"/>
      <c r="BL1431" s="40"/>
      <c r="BM1431" s="40"/>
      <c r="BN1431" s="40"/>
      <c r="BO1431" s="40"/>
      <c r="BP1431" s="40"/>
      <c r="BQ1431" s="40"/>
      <c r="BR1431" s="40"/>
      <c r="BS1431" s="40"/>
      <c r="BT1431" s="40"/>
      <c r="BU1431" s="40"/>
      <c r="BV1431" s="40"/>
      <c r="BW1431" s="40"/>
      <c r="BX1431" s="40"/>
      <c r="BY1431" s="40"/>
      <c r="BZ1431" s="40"/>
      <c r="CA1431" s="40"/>
      <c r="CB1431" s="40"/>
      <c r="CC1431" s="40"/>
    </row>
    <row r="1432" spans="1:81" x14ac:dyDescent="0.25">
      <c r="A1432" s="31"/>
      <c r="B1432" s="38"/>
      <c r="C1432" s="31"/>
      <c r="D1432" s="33"/>
      <c r="E1432" s="31"/>
      <c r="F1432" s="31"/>
      <c r="G1432" s="31"/>
      <c r="H1432" s="31"/>
      <c r="I1432" s="35"/>
      <c r="J1432" s="31"/>
      <c r="K1432" s="31"/>
      <c r="L1432" s="31"/>
      <c r="M1432" s="31"/>
      <c r="N1432" s="31"/>
      <c r="O1432" s="35"/>
      <c r="P1432" s="31"/>
      <c r="Q1432" s="31"/>
      <c r="R1432" s="31"/>
      <c r="S1432" s="31"/>
      <c r="T1432" s="31"/>
      <c r="U1432" s="31"/>
      <c r="V1432" s="31"/>
      <c r="W1432" s="31"/>
      <c r="X1432" s="31"/>
      <c r="Y1432" s="31"/>
      <c r="Z1432" s="31"/>
      <c r="AA1432" s="31"/>
      <c r="AB1432" s="31"/>
      <c r="AC1432" s="31"/>
      <c r="AD1432" s="31"/>
      <c r="AE1432" s="31"/>
      <c r="AF1432" s="31"/>
      <c r="AG1432" s="31"/>
      <c r="AH1432" s="31"/>
      <c r="AI1432" s="39"/>
      <c r="AJ1432" s="39"/>
      <c r="AK1432" s="39"/>
      <c r="AL1432" s="40"/>
      <c r="AM1432" s="40"/>
      <c r="AN1432" s="40"/>
      <c r="AO1432" s="40"/>
      <c r="AP1432" s="40"/>
      <c r="AQ1432" s="40"/>
      <c r="AR1432" s="40"/>
      <c r="AS1432" s="40"/>
      <c r="AT1432" s="40"/>
      <c r="AU1432" s="40"/>
      <c r="AV1432" s="40"/>
      <c r="AW1432" s="40"/>
      <c r="AX1432" s="40"/>
      <c r="AY1432" s="40"/>
      <c r="AZ1432" s="40"/>
      <c r="BA1432" s="40"/>
      <c r="BB1432" s="40"/>
      <c r="BC1432" s="40"/>
      <c r="BD1432" s="40"/>
      <c r="BE1432" s="40"/>
      <c r="BF1432" s="40"/>
      <c r="BG1432" s="40"/>
      <c r="BH1432" s="40"/>
      <c r="BI1432" s="40"/>
      <c r="BJ1432" s="40"/>
      <c r="BK1432" s="40"/>
      <c r="BL1432" s="40"/>
      <c r="BM1432" s="40"/>
      <c r="BN1432" s="40"/>
      <c r="BO1432" s="40"/>
      <c r="BP1432" s="40"/>
      <c r="BQ1432" s="40"/>
      <c r="BR1432" s="40"/>
      <c r="BS1432" s="40"/>
      <c r="BT1432" s="40"/>
      <c r="BU1432" s="40"/>
      <c r="BV1432" s="40"/>
      <c r="BW1432" s="40"/>
      <c r="BX1432" s="40"/>
      <c r="BY1432" s="40"/>
      <c r="BZ1432" s="40"/>
      <c r="CA1432" s="40"/>
      <c r="CB1432" s="40"/>
      <c r="CC1432" s="40"/>
    </row>
    <row r="1433" spans="1:81" x14ac:dyDescent="0.25">
      <c r="A1433" s="31"/>
      <c r="B1433" s="38"/>
      <c r="C1433" s="31"/>
      <c r="D1433" s="33"/>
      <c r="E1433" s="31"/>
      <c r="F1433" s="31"/>
      <c r="G1433" s="31"/>
      <c r="H1433" s="31"/>
      <c r="I1433" s="35"/>
      <c r="J1433" s="31"/>
      <c r="K1433" s="31"/>
      <c r="L1433" s="31"/>
      <c r="M1433" s="31"/>
      <c r="N1433" s="31"/>
      <c r="O1433" s="35"/>
      <c r="P1433" s="31"/>
      <c r="Q1433" s="31"/>
      <c r="R1433" s="31"/>
      <c r="S1433" s="31"/>
      <c r="T1433" s="31"/>
      <c r="U1433" s="31"/>
      <c r="V1433" s="31"/>
      <c r="W1433" s="31"/>
      <c r="X1433" s="31"/>
      <c r="Y1433" s="31"/>
      <c r="Z1433" s="31"/>
      <c r="AA1433" s="31"/>
      <c r="AB1433" s="31"/>
      <c r="AC1433" s="31"/>
      <c r="AD1433" s="31"/>
      <c r="AE1433" s="31"/>
      <c r="AF1433" s="31"/>
      <c r="AG1433" s="31"/>
      <c r="AH1433" s="31"/>
      <c r="AI1433" s="39"/>
      <c r="AJ1433" s="39"/>
      <c r="AK1433" s="39"/>
      <c r="AL1433" s="40"/>
      <c r="AM1433" s="40"/>
      <c r="AN1433" s="40"/>
      <c r="AO1433" s="40"/>
      <c r="AP1433" s="40"/>
      <c r="AQ1433" s="40"/>
      <c r="AR1433" s="40"/>
      <c r="AS1433" s="40"/>
      <c r="AT1433" s="40"/>
      <c r="AU1433" s="40"/>
      <c r="AV1433" s="40"/>
      <c r="AW1433" s="40"/>
      <c r="AX1433" s="40"/>
      <c r="AY1433" s="40"/>
      <c r="AZ1433" s="40"/>
      <c r="BA1433" s="40"/>
      <c r="BB1433" s="40"/>
      <c r="BC1433" s="40"/>
      <c r="BD1433" s="40"/>
      <c r="BE1433" s="40"/>
      <c r="BF1433" s="40"/>
      <c r="BG1433" s="40"/>
      <c r="BH1433" s="40"/>
      <c r="BI1433" s="40"/>
      <c r="BJ1433" s="40"/>
      <c r="BK1433" s="40"/>
      <c r="BL1433" s="40"/>
      <c r="BM1433" s="40"/>
      <c r="BN1433" s="40"/>
      <c r="BO1433" s="40"/>
      <c r="BP1433" s="40"/>
      <c r="BQ1433" s="40"/>
      <c r="BR1433" s="40"/>
      <c r="BS1433" s="40"/>
      <c r="BT1433" s="40"/>
      <c r="BU1433" s="40"/>
      <c r="BV1433" s="40"/>
      <c r="BW1433" s="40"/>
      <c r="BX1433" s="40"/>
      <c r="BY1433" s="40"/>
      <c r="BZ1433" s="40"/>
      <c r="CA1433" s="40"/>
      <c r="CB1433" s="40"/>
      <c r="CC1433" s="40"/>
    </row>
    <row r="1434" spans="1:81" x14ac:dyDescent="0.25">
      <c r="A1434" s="31"/>
      <c r="B1434" s="38"/>
      <c r="C1434" s="31"/>
      <c r="D1434" s="33"/>
      <c r="E1434" s="31"/>
      <c r="F1434" s="31"/>
      <c r="G1434" s="31"/>
      <c r="H1434" s="31"/>
      <c r="I1434" s="35"/>
      <c r="J1434" s="31"/>
      <c r="K1434" s="31"/>
      <c r="L1434" s="31"/>
      <c r="M1434" s="31"/>
      <c r="N1434" s="31"/>
      <c r="O1434" s="35"/>
      <c r="P1434" s="31"/>
      <c r="Q1434" s="31"/>
      <c r="R1434" s="31"/>
      <c r="S1434" s="31"/>
      <c r="T1434" s="31"/>
      <c r="U1434" s="31"/>
      <c r="V1434" s="31"/>
      <c r="W1434" s="31"/>
      <c r="X1434" s="31"/>
      <c r="Y1434" s="31"/>
      <c r="Z1434" s="31"/>
      <c r="AA1434" s="31"/>
      <c r="AB1434" s="31"/>
      <c r="AC1434" s="31"/>
      <c r="AD1434" s="31"/>
      <c r="AE1434" s="31"/>
      <c r="AF1434" s="31"/>
      <c r="AG1434" s="31"/>
      <c r="AH1434" s="31"/>
      <c r="AI1434" s="39"/>
      <c r="AJ1434" s="39"/>
      <c r="AK1434" s="39"/>
      <c r="AL1434" s="40"/>
      <c r="AM1434" s="40"/>
      <c r="AN1434" s="40"/>
      <c r="AO1434" s="40"/>
      <c r="AP1434" s="40"/>
      <c r="AQ1434" s="40"/>
      <c r="AR1434" s="40"/>
      <c r="AS1434" s="40"/>
      <c r="AT1434" s="40"/>
      <c r="AU1434" s="40"/>
      <c r="AV1434" s="40"/>
      <c r="AW1434" s="40"/>
      <c r="AX1434" s="40"/>
      <c r="AY1434" s="40"/>
      <c r="AZ1434" s="40"/>
      <c r="BA1434" s="40"/>
      <c r="BB1434" s="40"/>
      <c r="BC1434" s="40"/>
      <c r="BD1434" s="40"/>
      <c r="BE1434" s="40"/>
      <c r="BF1434" s="40"/>
      <c r="BG1434" s="40"/>
      <c r="BH1434" s="40"/>
      <c r="BI1434" s="40"/>
      <c r="BJ1434" s="40"/>
      <c r="BK1434" s="40"/>
      <c r="BL1434" s="40"/>
      <c r="BM1434" s="40"/>
      <c r="BN1434" s="40"/>
      <c r="BO1434" s="40"/>
      <c r="BP1434" s="40"/>
      <c r="BQ1434" s="40"/>
      <c r="BR1434" s="40"/>
      <c r="BS1434" s="40"/>
      <c r="BT1434" s="40"/>
      <c r="BU1434" s="40"/>
      <c r="BV1434" s="40"/>
      <c r="BW1434" s="40"/>
      <c r="BX1434" s="40"/>
      <c r="BY1434" s="40"/>
      <c r="BZ1434" s="40"/>
      <c r="CA1434" s="40"/>
      <c r="CB1434" s="40"/>
      <c r="CC1434" s="40"/>
    </row>
    <row r="1435" spans="1:81" x14ac:dyDescent="0.25">
      <c r="A1435" s="31"/>
      <c r="B1435" s="38"/>
      <c r="C1435" s="31"/>
      <c r="D1435" s="33"/>
      <c r="E1435" s="31"/>
      <c r="F1435" s="31"/>
      <c r="G1435" s="31"/>
      <c r="H1435" s="31"/>
      <c r="I1435" s="35"/>
      <c r="J1435" s="31"/>
      <c r="K1435" s="31"/>
      <c r="L1435" s="31"/>
      <c r="M1435" s="31"/>
      <c r="N1435" s="31"/>
      <c r="O1435" s="35"/>
      <c r="P1435" s="31"/>
      <c r="Q1435" s="31"/>
      <c r="R1435" s="31"/>
      <c r="S1435" s="31"/>
      <c r="T1435" s="31"/>
      <c r="U1435" s="31"/>
      <c r="V1435" s="31"/>
      <c r="W1435" s="31"/>
      <c r="X1435" s="31"/>
      <c r="Y1435" s="31"/>
      <c r="Z1435" s="31"/>
      <c r="AA1435" s="31"/>
      <c r="AB1435" s="31"/>
      <c r="AC1435" s="31"/>
      <c r="AD1435" s="31"/>
      <c r="AE1435" s="31"/>
      <c r="AF1435" s="31"/>
      <c r="AG1435" s="31"/>
      <c r="AH1435" s="31"/>
      <c r="AI1435" s="39"/>
      <c r="AJ1435" s="39"/>
      <c r="AK1435" s="39"/>
      <c r="AL1435" s="40"/>
      <c r="AM1435" s="40"/>
      <c r="AN1435" s="40"/>
      <c r="AO1435" s="40"/>
      <c r="AP1435" s="40"/>
      <c r="AQ1435" s="40"/>
      <c r="AR1435" s="40"/>
      <c r="AS1435" s="40"/>
      <c r="AT1435" s="40"/>
      <c r="AU1435" s="40"/>
      <c r="AV1435" s="40"/>
      <c r="AW1435" s="40"/>
      <c r="AX1435" s="40"/>
      <c r="AY1435" s="40"/>
      <c r="AZ1435" s="40"/>
      <c r="BA1435" s="40"/>
      <c r="BB1435" s="40"/>
      <c r="BC1435" s="40"/>
      <c r="BD1435" s="40"/>
      <c r="BE1435" s="40"/>
      <c r="BF1435" s="40"/>
      <c r="BG1435" s="40"/>
      <c r="BH1435" s="40"/>
      <c r="BI1435" s="40"/>
      <c r="BJ1435" s="40"/>
      <c r="BK1435" s="40"/>
      <c r="BL1435" s="40"/>
      <c r="BM1435" s="40"/>
      <c r="BN1435" s="40"/>
      <c r="BO1435" s="40"/>
      <c r="BP1435" s="40"/>
      <c r="BQ1435" s="40"/>
      <c r="BR1435" s="40"/>
      <c r="BS1435" s="40"/>
      <c r="BT1435" s="40"/>
      <c r="BU1435" s="40"/>
      <c r="BV1435" s="40"/>
      <c r="BW1435" s="40"/>
      <c r="BX1435" s="40"/>
      <c r="BY1435" s="40"/>
      <c r="BZ1435" s="40"/>
      <c r="CA1435" s="40"/>
      <c r="CB1435" s="40"/>
      <c r="CC1435" s="40"/>
    </row>
    <row r="1436" spans="1:81" x14ac:dyDescent="0.25">
      <c r="A1436" s="31"/>
      <c r="B1436" s="38"/>
      <c r="C1436" s="31"/>
      <c r="D1436" s="33"/>
      <c r="E1436" s="31"/>
      <c r="F1436" s="31"/>
      <c r="G1436" s="31"/>
      <c r="H1436" s="31"/>
      <c r="I1436" s="35"/>
      <c r="J1436" s="31"/>
      <c r="K1436" s="31"/>
      <c r="L1436" s="31"/>
      <c r="M1436" s="31"/>
      <c r="N1436" s="31"/>
      <c r="O1436" s="35"/>
      <c r="P1436" s="31"/>
      <c r="Q1436" s="31"/>
      <c r="R1436" s="31"/>
      <c r="S1436" s="31"/>
      <c r="T1436" s="31"/>
      <c r="U1436" s="31"/>
      <c r="V1436" s="31"/>
      <c r="W1436" s="31"/>
      <c r="X1436" s="31"/>
      <c r="Y1436" s="31"/>
      <c r="Z1436" s="31"/>
      <c r="AA1436" s="31"/>
      <c r="AB1436" s="31"/>
      <c r="AC1436" s="31"/>
      <c r="AD1436" s="31"/>
      <c r="AE1436" s="31"/>
      <c r="AF1436" s="31"/>
      <c r="AG1436" s="31"/>
      <c r="AH1436" s="31"/>
      <c r="AI1436" s="39"/>
      <c r="AJ1436" s="39"/>
      <c r="AK1436" s="39"/>
      <c r="AL1436" s="40"/>
      <c r="AM1436" s="40"/>
      <c r="AN1436" s="40"/>
      <c r="AO1436" s="40"/>
      <c r="AP1436" s="40"/>
      <c r="AQ1436" s="40"/>
      <c r="AR1436" s="40"/>
      <c r="AS1436" s="40"/>
      <c r="AT1436" s="40"/>
      <c r="AU1436" s="40"/>
      <c r="AV1436" s="40"/>
      <c r="AW1436" s="40"/>
      <c r="AX1436" s="40"/>
      <c r="AY1436" s="40"/>
      <c r="AZ1436" s="40"/>
      <c r="BA1436" s="40"/>
      <c r="BB1436" s="40"/>
      <c r="BC1436" s="40"/>
      <c r="BD1436" s="40"/>
      <c r="BE1436" s="40"/>
      <c r="BF1436" s="40"/>
      <c r="BG1436" s="40"/>
      <c r="BH1436" s="40"/>
      <c r="BI1436" s="40"/>
      <c r="BJ1436" s="40"/>
      <c r="BK1436" s="40"/>
      <c r="BL1436" s="40"/>
      <c r="BM1436" s="40"/>
      <c r="BN1436" s="40"/>
      <c r="BO1436" s="40"/>
      <c r="BP1436" s="40"/>
      <c r="BQ1436" s="40"/>
      <c r="BR1436" s="40"/>
      <c r="BS1436" s="40"/>
      <c r="BT1436" s="40"/>
      <c r="BU1436" s="40"/>
      <c r="BV1436" s="40"/>
      <c r="BW1436" s="40"/>
      <c r="BX1436" s="40"/>
      <c r="BY1436" s="40"/>
      <c r="BZ1436" s="40"/>
      <c r="CA1436" s="40"/>
      <c r="CB1436" s="40"/>
      <c r="CC1436" s="40"/>
    </row>
    <row r="1437" spans="1:81" x14ac:dyDescent="0.25">
      <c r="A1437" s="31"/>
      <c r="B1437" s="38"/>
      <c r="C1437" s="31"/>
      <c r="D1437" s="33"/>
      <c r="E1437" s="31"/>
      <c r="F1437" s="31"/>
      <c r="G1437" s="31"/>
      <c r="H1437" s="31"/>
      <c r="I1437" s="35"/>
      <c r="J1437" s="31"/>
      <c r="K1437" s="31"/>
      <c r="L1437" s="31"/>
      <c r="M1437" s="31"/>
      <c r="N1437" s="31"/>
      <c r="O1437" s="35"/>
      <c r="P1437" s="31"/>
      <c r="Q1437" s="31"/>
      <c r="R1437" s="31"/>
      <c r="S1437" s="31"/>
      <c r="T1437" s="31"/>
      <c r="U1437" s="31"/>
      <c r="V1437" s="31"/>
      <c r="W1437" s="31"/>
      <c r="X1437" s="31"/>
      <c r="Y1437" s="31"/>
      <c r="Z1437" s="31"/>
      <c r="AA1437" s="31"/>
      <c r="AB1437" s="31"/>
      <c r="AC1437" s="31"/>
      <c r="AD1437" s="31"/>
      <c r="AE1437" s="31"/>
      <c r="AF1437" s="31"/>
      <c r="AG1437" s="31"/>
      <c r="AH1437" s="31"/>
      <c r="AI1437" s="39"/>
      <c r="AJ1437" s="39"/>
      <c r="AK1437" s="39"/>
      <c r="AL1437" s="40"/>
      <c r="AM1437" s="40"/>
      <c r="AN1437" s="40"/>
      <c r="AO1437" s="40"/>
      <c r="AP1437" s="40"/>
      <c r="AQ1437" s="40"/>
      <c r="AR1437" s="40"/>
      <c r="AS1437" s="40"/>
      <c r="AT1437" s="40"/>
      <c r="AU1437" s="40"/>
      <c r="AV1437" s="40"/>
      <c r="AW1437" s="40"/>
      <c r="AX1437" s="40"/>
      <c r="AY1437" s="40"/>
      <c r="AZ1437" s="40"/>
      <c r="BA1437" s="40"/>
      <c r="BB1437" s="40"/>
      <c r="BC1437" s="40"/>
      <c r="BD1437" s="40"/>
      <c r="BE1437" s="40"/>
      <c r="BF1437" s="40"/>
      <c r="BG1437" s="40"/>
      <c r="BH1437" s="40"/>
      <c r="BI1437" s="40"/>
      <c r="BJ1437" s="40"/>
      <c r="BK1437" s="40"/>
      <c r="BL1437" s="40"/>
      <c r="BM1437" s="40"/>
      <c r="BN1437" s="40"/>
      <c r="BO1437" s="40"/>
      <c r="BP1437" s="40"/>
      <c r="BQ1437" s="40"/>
      <c r="BR1437" s="40"/>
      <c r="BS1437" s="40"/>
      <c r="BT1437" s="40"/>
      <c r="BU1437" s="40"/>
      <c r="BV1437" s="40"/>
      <c r="BW1437" s="40"/>
      <c r="BX1437" s="40"/>
      <c r="BY1437" s="40"/>
      <c r="BZ1437" s="40"/>
      <c r="CA1437" s="40"/>
      <c r="CB1437" s="40"/>
      <c r="CC1437" s="40"/>
    </row>
    <row r="1438" spans="1:81" x14ac:dyDescent="0.25">
      <c r="A1438" s="31"/>
      <c r="B1438" s="38"/>
      <c r="C1438" s="31"/>
      <c r="D1438" s="33"/>
      <c r="E1438" s="31"/>
      <c r="F1438" s="31"/>
      <c r="G1438" s="31"/>
      <c r="H1438" s="31"/>
      <c r="I1438" s="35"/>
      <c r="J1438" s="31"/>
      <c r="K1438" s="31"/>
      <c r="L1438" s="31"/>
      <c r="M1438" s="31"/>
      <c r="N1438" s="31"/>
      <c r="O1438" s="35"/>
      <c r="P1438" s="31"/>
      <c r="Q1438" s="31"/>
      <c r="R1438" s="31"/>
      <c r="S1438" s="31"/>
      <c r="T1438" s="31"/>
      <c r="U1438" s="31"/>
      <c r="V1438" s="31"/>
      <c r="W1438" s="31"/>
      <c r="X1438" s="31"/>
      <c r="Y1438" s="31"/>
      <c r="Z1438" s="31"/>
      <c r="AA1438" s="31"/>
      <c r="AB1438" s="31"/>
      <c r="AC1438" s="31"/>
      <c r="AD1438" s="31"/>
      <c r="AE1438" s="31"/>
      <c r="AF1438" s="31"/>
      <c r="AG1438" s="31"/>
      <c r="AH1438" s="31"/>
      <c r="AI1438" s="39"/>
      <c r="AJ1438" s="39"/>
      <c r="AK1438" s="39"/>
      <c r="AL1438" s="40"/>
      <c r="AM1438" s="40"/>
      <c r="AN1438" s="40"/>
      <c r="AO1438" s="40"/>
      <c r="AP1438" s="40"/>
      <c r="AQ1438" s="40"/>
      <c r="AR1438" s="40"/>
      <c r="AS1438" s="40"/>
      <c r="AT1438" s="40"/>
      <c r="AU1438" s="40"/>
      <c r="AV1438" s="40"/>
      <c r="AW1438" s="40"/>
      <c r="AX1438" s="40"/>
      <c r="AY1438" s="40"/>
      <c r="AZ1438" s="40"/>
      <c r="BA1438" s="40"/>
      <c r="BB1438" s="40"/>
      <c r="BC1438" s="40"/>
      <c r="BD1438" s="40"/>
      <c r="BE1438" s="40"/>
      <c r="BF1438" s="40"/>
      <c r="BG1438" s="40"/>
      <c r="BH1438" s="40"/>
      <c r="BI1438" s="40"/>
      <c r="BJ1438" s="40"/>
      <c r="BK1438" s="40"/>
      <c r="BL1438" s="40"/>
      <c r="BM1438" s="40"/>
      <c r="BN1438" s="40"/>
      <c r="BO1438" s="40"/>
      <c r="BP1438" s="40"/>
      <c r="BQ1438" s="40"/>
      <c r="BR1438" s="40"/>
      <c r="BS1438" s="40"/>
      <c r="BT1438" s="40"/>
      <c r="BU1438" s="40"/>
      <c r="BV1438" s="40"/>
      <c r="BW1438" s="40"/>
      <c r="BX1438" s="40"/>
      <c r="BY1438" s="40"/>
      <c r="BZ1438" s="40"/>
      <c r="CA1438" s="40"/>
      <c r="CB1438" s="40"/>
      <c r="CC1438" s="40"/>
    </row>
    <row r="1439" spans="1:81" x14ac:dyDescent="0.25">
      <c r="A1439" s="31"/>
      <c r="B1439" s="38"/>
      <c r="C1439" s="31"/>
      <c r="D1439" s="33"/>
      <c r="E1439" s="31"/>
      <c r="F1439" s="31"/>
      <c r="G1439" s="31"/>
      <c r="H1439" s="31"/>
      <c r="I1439" s="35"/>
      <c r="J1439" s="31"/>
      <c r="K1439" s="31"/>
      <c r="L1439" s="31"/>
      <c r="M1439" s="31"/>
      <c r="N1439" s="31"/>
      <c r="O1439" s="35"/>
      <c r="P1439" s="31"/>
      <c r="Q1439" s="31"/>
      <c r="R1439" s="31"/>
      <c r="S1439" s="31"/>
      <c r="T1439" s="31"/>
      <c r="U1439" s="31"/>
      <c r="V1439" s="31"/>
      <c r="W1439" s="31"/>
      <c r="X1439" s="31"/>
      <c r="Y1439" s="31"/>
      <c r="Z1439" s="31"/>
      <c r="AA1439" s="31"/>
      <c r="AB1439" s="31"/>
      <c r="AC1439" s="31"/>
      <c r="AD1439" s="31"/>
      <c r="AE1439" s="31"/>
      <c r="AF1439" s="31"/>
      <c r="AG1439" s="31"/>
      <c r="AH1439" s="31"/>
      <c r="AI1439" s="39"/>
      <c r="AJ1439" s="39"/>
      <c r="AK1439" s="39"/>
      <c r="AL1439" s="40"/>
      <c r="AM1439" s="40"/>
      <c r="AN1439" s="40"/>
      <c r="AO1439" s="40"/>
      <c r="AP1439" s="40"/>
      <c r="AQ1439" s="40"/>
      <c r="AR1439" s="40"/>
      <c r="AS1439" s="40"/>
      <c r="AT1439" s="40"/>
      <c r="AU1439" s="40"/>
      <c r="AV1439" s="40"/>
      <c r="AW1439" s="40"/>
      <c r="AX1439" s="40"/>
      <c r="AY1439" s="40"/>
      <c r="AZ1439" s="40"/>
      <c r="BA1439" s="40"/>
      <c r="BB1439" s="40"/>
      <c r="BC1439" s="40"/>
      <c r="BD1439" s="40"/>
      <c r="BE1439" s="40"/>
      <c r="BF1439" s="40"/>
      <c r="BG1439" s="40"/>
      <c r="BH1439" s="40"/>
      <c r="BI1439" s="40"/>
      <c r="BJ1439" s="40"/>
      <c r="BK1439" s="40"/>
      <c r="BL1439" s="40"/>
      <c r="BM1439" s="40"/>
      <c r="BN1439" s="40"/>
      <c r="BO1439" s="40"/>
      <c r="BP1439" s="40"/>
      <c r="BQ1439" s="40"/>
      <c r="BR1439" s="40"/>
      <c r="BS1439" s="40"/>
      <c r="BT1439" s="40"/>
      <c r="BU1439" s="40"/>
      <c r="BV1439" s="40"/>
      <c r="BW1439" s="40"/>
      <c r="BX1439" s="40"/>
      <c r="BY1439" s="40"/>
      <c r="BZ1439" s="40"/>
      <c r="CA1439" s="40"/>
      <c r="CB1439" s="40"/>
      <c r="CC1439" s="40"/>
    </row>
    <row r="1440" spans="1:81" x14ac:dyDescent="0.25">
      <c r="A1440" s="31"/>
      <c r="B1440" s="38"/>
      <c r="C1440" s="31"/>
      <c r="D1440" s="33"/>
      <c r="E1440" s="31"/>
      <c r="F1440" s="31"/>
      <c r="G1440" s="31"/>
      <c r="H1440" s="31"/>
      <c r="I1440" s="35"/>
      <c r="J1440" s="31"/>
      <c r="K1440" s="31"/>
      <c r="L1440" s="31"/>
      <c r="M1440" s="31"/>
      <c r="N1440" s="31"/>
      <c r="O1440" s="35"/>
      <c r="P1440" s="31"/>
      <c r="Q1440" s="31"/>
      <c r="R1440" s="31"/>
      <c r="S1440" s="31"/>
      <c r="T1440" s="31"/>
      <c r="U1440" s="31"/>
      <c r="V1440" s="31"/>
      <c r="W1440" s="31"/>
      <c r="X1440" s="31"/>
      <c r="Y1440" s="31"/>
      <c r="Z1440" s="31"/>
      <c r="AA1440" s="31"/>
      <c r="AB1440" s="31"/>
      <c r="AC1440" s="31"/>
      <c r="AD1440" s="31"/>
      <c r="AE1440" s="31"/>
      <c r="AF1440" s="31"/>
      <c r="AG1440" s="31"/>
      <c r="AH1440" s="31"/>
      <c r="AI1440" s="39"/>
      <c r="AJ1440" s="39"/>
      <c r="AK1440" s="39"/>
      <c r="AL1440" s="40"/>
      <c r="AM1440" s="40"/>
      <c r="AN1440" s="40"/>
      <c r="AO1440" s="40"/>
      <c r="AP1440" s="40"/>
      <c r="AQ1440" s="40"/>
      <c r="AR1440" s="40"/>
      <c r="AS1440" s="40"/>
      <c r="AT1440" s="40"/>
      <c r="AU1440" s="40"/>
      <c r="AV1440" s="40"/>
      <c r="AW1440" s="40"/>
      <c r="AX1440" s="40"/>
      <c r="AY1440" s="40"/>
      <c r="AZ1440" s="40"/>
      <c r="BA1440" s="40"/>
      <c r="BB1440" s="40"/>
      <c r="BC1440" s="40"/>
      <c r="BD1440" s="40"/>
      <c r="BE1440" s="40"/>
      <c r="BF1440" s="40"/>
      <c r="BG1440" s="40"/>
      <c r="BH1440" s="40"/>
      <c r="BI1440" s="40"/>
      <c r="BJ1440" s="40"/>
      <c r="BK1440" s="40"/>
      <c r="BL1440" s="40"/>
      <c r="BM1440" s="40"/>
      <c r="BN1440" s="40"/>
      <c r="BO1440" s="40"/>
      <c r="BP1440" s="40"/>
      <c r="BQ1440" s="40"/>
      <c r="BR1440" s="40"/>
      <c r="BS1440" s="40"/>
      <c r="BT1440" s="40"/>
      <c r="BU1440" s="40"/>
      <c r="BV1440" s="40"/>
      <c r="BW1440" s="40"/>
      <c r="BX1440" s="40"/>
      <c r="BY1440" s="40"/>
      <c r="BZ1440" s="40"/>
      <c r="CA1440" s="40"/>
      <c r="CB1440" s="40"/>
      <c r="CC1440" s="40"/>
    </row>
    <row r="1441" spans="1:81" x14ac:dyDescent="0.25">
      <c r="A1441" s="31"/>
      <c r="B1441" s="38"/>
      <c r="C1441" s="31"/>
      <c r="D1441" s="33"/>
      <c r="E1441" s="31"/>
      <c r="F1441" s="31"/>
      <c r="G1441" s="31"/>
      <c r="H1441" s="31"/>
      <c r="I1441" s="35"/>
      <c r="J1441" s="31"/>
      <c r="K1441" s="31"/>
      <c r="L1441" s="31"/>
      <c r="M1441" s="31"/>
      <c r="N1441" s="31"/>
      <c r="O1441" s="35"/>
      <c r="P1441" s="31"/>
      <c r="Q1441" s="31"/>
      <c r="R1441" s="31"/>
      <c r="S1441" s="31"/>
      <c r="T1441" s="31"/>
      <c r="U1441" s="31"/>
      <c r="V1441" s="31"/>
      <c r="W1441" s="31"/>
      <c r="X1441" s="31"/>
      <c r="Y1441" s="31"/>
      <c r="Z1441" s="31"/>
      <c r="AA1441" s="31"/>
      <c r="AB1441" s="31"/>
      <c r="AC1441" s="31"/>
      <c r="AD1441" s="31"/>
      <c r="AE1441" s="31"/>
      <c r="AF1441" s="31"/>
      <c r="AG1441" s="31"/>
      <c r="AH1441" s="31"/>
      <c r="AI1441" s="39"/>
      <c r="AJ1441" s="39"/>
      <c r="AK1441" s="39"/>
      <c r="AL1441" s="40"/>
      <c r="AM1441" s="40"/>
      <c r="AN1441" s="40"/>
      <c r="AO1441" s="40"/>
      <c r="AP1441" s="40"/>
      <c r="AQ1441" s="40"/>
      <c r="AR1441" s="40"/>
      <c r="AS1441" s="40"/>
      <c r="AT1441" s="40"/>
      <c r="AU1441" s="40"/>
      <c r="AV1441" s="40"/>
      <c r="AW1441" s="40"/>
      <c r="AX1441" s="40"/>
      <c r="AY1441" s="40"/>
      <c r="AZ1441" s="40"/>
      <c r="BA1441" s="40"/>
      <c r="BB1441" s="40"/>
      <c r="BC1441" s="40"/>
      <c r="BD1441" s="40"/>
      <c r="BE1441" s="40"/>
      <c r="BF1441" s="40"/>
      <c r="BG1441" s="40"/>
      <c r="BH1441" s="40"/>
      <c r="BI1441" s="40"/>
      <c r="BJ1441" s="40"/>
      <c r="BK1441" s="40"/>
      <c r="BL1441" s="40"/>
      <c r="BM1441" s="40"/>
      <c r="BN1441" s="40"/>
      <c r="BO1441" s="40"/>
      <c r="BP1441" s="40"/>
      <c r="BQ1441" s="40"/>
      <c r="BR1441" s="40"/>
      <c r="BS1441" s="40"/>
      <c r="BT1441" s="40"/>
      <c r="BU1441" s="40"/>
      <c r="BV1441" s="40"/>
      <c r="BW1441" s="40"/>
      <c r="BX1441" s="40"/>
      <c r="BY1441" s="40"/>
      <c r="BZ1441" s="40"/>
      <c r="CA1441" s="40"/>
      <c r="CB1441" s="40"/>
      <c r="CC1441" s="40"/>
    </row>
    <row r="1442" spans="1:81" x14ac:dyDescent="0.25">
      <c r="A1442" s="31"/>
      <c r="B1442" s="38"/>
      <c r="C1442" s="31"/>
      <c r="D1442" s="33"/>
      <c r="E1442" s="31"/>
      <c r="F1442" s="31"/>
      <c r="G1442" s="31"/>
      <c r="H1442" s="31"/>
      <c r="I1442" s="35"/>
      <c r="J1442" s="31"/>
      <c r="K1442" s="31"/>
      <c r="L1442" s="31"/>
      <c r="M1442" s="31"/>
      <c r="N1442" s="31"/>
      <c r="O1442" s="35"/>
      <c r="P1442" s="31"/>
      <c r="Q1442" s="31"/>
      <c r="R1442" s="31"/>
      <c r="S1442" s="31"/>
      <c r="T1442" s="31"/>
      <c r="U1442" s="31"/>
      <c r="V1442" s="31"/>
      <c r="W1442" s="31"/>
      <c r="X1442" s="31"/>
      <c r="Y1442" s="31"/>
      <c r="Z1442" s="31"/>
      <c r="AA1442" s="31"/>
      <c r="AB1442" s="31"/>
      <c r="AC1442" s="31"/>
      <c r="AD1442" s="31"/>
      <c r="AE1442" s="31"/>
      <c r="AF1442" s="31"/>
      <c r="AG1442" s="31"/>
      <c r="AH1442" s="31"/>
      <c r="AI1442" s="39"/>
      <c r="AJ1442" s="39"/>
      <c r="AK1442" s="39"/>
      <c r="AL1442" s="40"/>
      <c r="AM1442" s="40"/>
      <c r="AN1442" s="40"/>
      <c r="AO1442" s="40"/>
      <c r="AP1442" s="40"/>
      <c r="AQ1442" s="40"/>
      <c r="AR1442" s="40"/>
      <c r="AS1442" s="40"/>
      <c r="AT1442" s="40"/>
      <c r="AU1442" s="40"/>
      <c r="AV1442" s="40"/>
      <c r="AW1442" s="40"/>
      <c r="AX1442" s="40"/>
      <c r="AY1442" s="40"/>
      <c r="AZ1442" s="40"/>
      <c r="BA1442" s="40"/>
      <c r="BB1442" s="40"/>
      <c r="BC1442" s="40"/>
      <c r="BD1442" s="40"/>
      <c r="BE1442" s="40"/>
      <c r="BF1442" s="40"/>
      <c r="BG1442" s="40"/>
      <c r="BH1442" s="40"/>
      <c r="BI1442" s="40"/>
      <c r="BJ1442" s="40"/>
      <c r="BK1442" s="40"/>
      <c r="BL1442" s="40"/>
      <c r="BM1442" s="40"/>
      <c r="BN1442" s="40"/>
      <c r="BO1442" s="40"/>
      <c r="BP1442" s="40"/>
      <c r="BQ1442" s="40"/>
      <c r="BR1442" s="40"/>
      <c r="BS1442" s="40"/>
      <c r="BT1442" s="40"/>
      <c r="BU1442" s="40"/>
      <c r="BV1442" s="40"/>
      <c r="BW1442" s="40"/>
      <c r="BX1442" s="40"/>
      <c r="BY1442" s="40"/>
      <c r="BZ1442" s="40"/>
      <c r="CA1442" s="40"/>
      <c r="CB1442" s="40"/>
      <c r="CC1442" s="40"/>
    </row>
    <row r="1443" spans="1:81" x14ac:dyDescent="0.25">
      <c r="A1443" s="31"/>
      <c r="B1443" s="38"/>
      <c r="C1443" s="31"/>
      <c r="D1443" s="33"/>
      <c r="E1443" s="31"/>
      <c r="F1443" s="31"/>
      <c r="G1443" s="31"/>
      <c r="H1443" s="31"/>
      <c r="I1443" s="35"/>
      <c r="J1443" s="31"/>
      <c r="K1443" s="31"/>
      <c r="L1443" s="31"/>
      <c r="M1443" s="31"/>
      <c r="N1443" s="31"/>
      <c r="O1443" s="35"/>
      <c r="P1443" s="31"/>
      <c r="Q1443" s="31"/>
      <c r="R1443" s="31"/>
      <c r="S1443" s="31"/>
      <c r="T1443" s="31"/>
      <c r="U1443" s="31"/>
      <c r="V1443" s="31"/>
      <c r="W1443" s="31"/>
      <c r="X1443" s="31"/>
      <c r="Y1443" s="31"/>
      <c r="Z1443" s="31"/>
      <c r="AA1443" s="31"/>
      <c r="AB1443" s="31"/>
      <c r="AC1443" s="31"/>
      <c r="AD1443" s="31"/>
      <c r="AE1443" s="31"/>
      <c r="AF1443" s="31"/>
      <c r="AG1443" s="31"/>
      <c r="AH1443" s="31"/>
      <c r="AI1443" s="39"/>
      <c r="AJ1443" s="39"/>
      <c r="AK1443" s="39"/>
      <c r="AL1443" s="40"/>
      <c r="AM1443" s="40"/>
      <c r="AN1443" s="40"/>
      <c r="AO1443" s="40"/>
      <c r="AP1443" s="40"/>
      <c r="AQ1443" s="40"/>
      <c r="AR1443" s="40"/>
      <c r="AS1443" s="40"/>
      <c r="AT1443" s="40"/>
      <c r="AU1443" s="40"/>
      <c r="AV1443" s="40"/>
      <c r="AW1443" s="40"/>
      <c r="AX1443" s="40"/>
      <c r="AY1443" s="40"/>
      <c r="AZ1443" s="40"/>
      <c r="BA1443" s="40"/>
      <c r="BB1443" s="40"/>
      <c r="BC1443" s="40"/>
      <c r="BD1443" s="40"/>
      <c r="BE1443" s="40"/>
      <c r="BF1443" s="40"/>
      <c r="BG1443" s="40"/>
      <c r="BH1443" s="40"/>
      <c r="BI1443" s="40"/>
      <c r="BJ1443" s="40"/>
      <c r="BK1443" s="40"/>
      <c r="BL1443" s="40"/>
      <c r="BM1443" s="40"/>
      <c r="BN1443" s="40"/>
      <c r="BO1443" s="40"/>
      <c r="BP1443" s="40"/>
      <c r="BQ1443" s="40"/>
      <c r="BR1443" s="40"/>
      <c r="BS1443" s="40"/>
      <c r="BT1443" s="40"/>
      <c r="BU1443" s="40"/>
      <c r="BV1443" s="40"/>
      <c r="BW1443" s="40"/>
      <c r="BX1443" s="40"/>
      <c r="BY1443" s="40"/>
      <c r="BZ1443" s="40"/>
      <c r="CA1443" s="40"/>
      <c r="CB1443" s="40"/>
      <c r="CC1443" s="40"/>
    </row>
    <row r="1444" spans="1:81" x14ac:dyDescent="0.25">
      <c r="A1444" s="31"/>
      <c r="B1444" s="38"/>
      <c r="C1444" s="31"/>
      <c r="D1444" s="33"/>
      <c r="E1444" s="31"/>
      <c r="F1444" s="31"/>
      <c r="G1444" s="31"/>
      <c r="H1444" s="31"/>
      <c r="I1444" s="35"/>
      <c r="J1444" s="31"/>
      <c r="K1444" s="31"/>
      <c r="L1444" s="31"/>
      <c r="M1444" s="31"/>
      <c r="N1444" s="31"/>
      <c r="O1444" s="35"/>
      <c r="P1444" s="31"/>
      <c r="Q1444" s="31"/>
      <c r="R1444" s="31"/>
      <c r="S1444" s="31"/>
      <c r="T1444" s="31"/>
      <c r="U1444" s="31"/>
      <c r="V1444" s="31"/>
      <c r="W1444" s="31"/>
      <c r="X1444" s="31"/>
      <c r="Y1444" s="31"/>
      <c r="Z1444" s="31"/>
      <c r="AA1444" s="31"/>
      <c r="AB1444" s="31"/>
      <c r="AC1444" s="31"/>
      <c r="AD1444" s="31"/>
      <c r="AE1444" s="31"/>
      <c r="AF1444" s="31"/>
      <c r="AG1444" s="31"/>
      <c r="AH1444" s="31"/>
      <c r="AI1444" s="39"/>
      <c r="AJ1444" s="39"/>
      <c r="AK1444" s="39"/>
      <c r="AL1444" s="40"/>
      <c r="AM1444" s="40"/>
      <c r="AN1444" s="40"/>
      <c r="AO1444" s="40"/>
      <c r="AP1444" s="40"/>
      <c r="AQ1444" s="40"/>
      <c r="AR1444" s="40"/>
      <c r="AS1444" s="40"/>
      <c r="AT1444" s="40"/>
      <c r="AU1444" s="40"/>
      <c r="AV1444" s="40"/>
      <c r="AW1444" s="40"/>
      <c r="AX1444" s="40"/>
      <c r="AY1444" s="40"/>
      <c r="AZ1444" s="40"/>
      <c r="BA1444" s="40"/>
      <c r="BB1444" s="40"/>
      <c r="BC1444" s="40"/>
      <c r="BD1444" s="40"/>
      <c r="BE1444" s="40"/>
      <c r="BF1444" s="40"/>
      <c r="BG1444" s="40"/>
      <c r="BH1444" s="40"/>
      <c r="BI1444" s="40"/>
      <c r="BJ1444" s="40"/>
      <c r="BK1444" s="40"/>
      <c r="BL1444" s="40"/>
      <c r="BM1444" s="40"/>
      <c r="BN1444" s="40"/>
      <c r="BO1444" s="40"/>
      <c r="BP1444" s="40"/>
      <c r="BQ1444" s="40"/>
      <c r="BR1444" s="40"/>
      <c r="BS1444" s="40"/>
      <c r="BT1444" s="40"/>
      <c r="BU1444" s="40"/>
      <c r="BV1444" s="40"/>
      <c r="BW1444" s="40"/>
      <c r="BX1444" s="40"/>
      <c r="BY1444" s="40"/>
      <c r="BZ1444" s="40"/>
      <c r="CA1444" s="40"/>
      <c r="CB1444" s="40"/>
      <c r="CC1444" s="40"/>
    </row>
    <row r="1445" spans="1:81" x14ac:dyDescent="0.25">
      <c r="A1445" s="31"/>
      <c r="B1445" s="38"/>
      <c r="C1445" s="31"/>
      <c r="D1445" s="33"/>
      <c r="E1445" s="31"/>
      <c r="F1445" s="31"/>
      <c r="G1445" s="31"/>
      <c r="H1445" s="31"/>
      <c r="I1445" s="35"/>
      <c r="J1445" s="31"/>
      <c r="K1445" s="31"/>
      <c r="L1445" s="31"/>
      <c r="M1445" s="31"/>
      <c r="N1445" s="31"/>
      <c r="O1445" s="35"/>
      <c r="P1445" s="31"/>
      <c r="Q1445" s="31"/>
      <c r="R1445" s="31"/>
      <c r="S1445" s="31"/>
      <c r="T1445" s="31"/>
      <c r="U1445" s="31"/>
      <c r="V1445" s="31"/>
      <c r="W1445" s="31"/>
      <c r="X1445" s="31"/>
      <c r="Y1445" s="31"/>
      <c r="Z1445" s="31"/>
      <c r="AA1445" s="31"/>
      <c r="AB1445" s="31"/>
      <c r="AC1445" s="31"/>
      <c r="AD1445" s="31"/>
      <c r="AE1445" s="31"/>
      <c r="AF1445" s="31"/>
      <c r="AG1445" s="31"/>
      <c r="AH1445" s="31"/>
      <c r="AI1445" s="39"/>
      <c r="AJ1445" s="39"/>
      <c r="AK1445" s="39"/>
      <c r="AL1445" s="40"/>
      <c r="AM1445" s="40"/>
      <c r="AN1445" s="40"/>
      <c r="AO1445" s="40"/>
      <c r="AP1445" s="40"/>
      <c r="AQ1445" s="40"/>
      <c r="AR1445" s="40"/>
      <c r="AS1445" s="40"/>
      <c r="AT1445" s="40"/>
      <c r="AU1445" s="40"/>
      <c r="AV1445" s="40"/>
      <c r="AW1445" s="40"/>
      <c r="AX1445" s="40"/>
      <c r="AY1445" s="40"/>
      <c r="AZ1445" s="40"/>
      <c r="BA1445" s="40"/>
      <c r="BB1445" s="40"/>
      <c r="BC1445" s="40"/>
      <c r="BD1445" s="40"/>
      <c r="BE1445" s="40"/>
      <c r="BF1445" s="40"/>
      <c r="BG1445" s="40"/>
      <c r="BH1445" s="40"/>
      <c r="BI1445" s="40"/>
      <c r="BJ1445" s="40"/>
      <c r="BK1445" s="40"/>
      <c r="BL1445" s="40"/>
      <c r="BM1445" s="40"/>
      <c r="BN1445" s="40"/>
      <c r="BO1445" s="40"/>
      <c r="BP1445" s="40"/>
      <c r="BQ1445" s="40"/>
      <c r="BR1445" s="40"/>
      <c r="BS1445" s="40"/>
      <c r="BT1445" s="40"/>
      <c r="BU1445" s="40"/>
      <c r="BV1445" s="40"/>
      <c r="BW1445" s="40"/>
      <c r="BX1445" s="40"/>
      <c r="BY1445" s="40"/>
      <c r="BZ1445" s="40"/>
      <c r="CA1445" s="40"/>
      <c r="CB1445" s="40"/>
      <c r="CC1445" s="40"/>
    </row>
    <row r="1446" spans="1:81" x14ac:dyDescent="0.25">
      <c r="A1446" s="31"/>
      <c r="B1446" s="38"/>
      <c r="C1446" s="31"/>
      <c r="D1446" s="33"/>
      <c r="E1446" s="31"/>
      <c r="F1446" s="31"/>
      <c r="G1446" s="31"/>
      <c r="H1446" s="31"/>
      <c r="I1446" s="35"/>
      <c r="J1446" s="31"/>
      <c r="K1446" s="31"/>
      <c r="L1446" s="31"/>
      <c r="M1446" s="31"/>
      <c r="N1446" s="31"/>
      <c r="O1446" s="35"/>
      <c r="P1446" s="31"/>
      <c r="Q1446" s="31"/>
      <c r="R1446" s="31"/>
      <c r="S1446" s="31"/>
      <c r="T1446" s="31"/>
      <c r="U1446" s="31"/>
      <c r="V1446" s="31"/>
      <c r="W1446" s="31"/>
      <c r="X1446" s="31"/>
      <c r="Y1446" s="31"/>
      <c r="Z1446" s="31"/>
      <c r="AA1446" s="31"/>
      <c r="AB1446" s="31"/>
      <c r="AC1446" s="31"/>
      <c r="AD1446" s="31"/>
      <c r="AE1446" s="31"/>
      <c r="AF1446" s="31"/>
      <c r="AG1446" s="31"/>
      <c r="AH1446" s="31"/>
      <c r="AI1446" s="39"/>
      <c r="AJ1446" s="39"/>
      <c r="AK1446" s="39"/>
      <c r="AL1446" s="40"/>
      <c r="AM1446" s="40"/>
      <c r="AN1446" s="40"/>
      <c r="AO1446" s="40"/>
      <c r="AP1446" s="40"/>
      <c r="AQ1446" s="40"/>
      <c r="AR1446" s="40"/>
      <c r="AS1446" s="40"/>
      <c r="AT1446" s="40"/>
      <c r="AU1446" s="40"/>
      <c r="AV1446" s="40"/>
      <c r="AW1446" s="40"/>
      <c r="AX1446" s="40"/>
      <c r="AY1446" s="40"/>
      <c r="AZ1446" s="40"/>
      <c r="BA1446" s="40"/>
      <c r="BB1446" s="40"/>
      <c r="BC1446" s="40"/>
      <c r="BD1446" s="40"/>
      <c r="BE1446" s="40"/>
      <c r="BF1446" s="40"/>
      <c r="BG1446" s="40"/>
      <c r="BH1446" s="40"/>
      <c r="BI1446" s="40"/>
      <c r="BJ1446" s="40"/>
      <c r="BK1446" s="40"/>
      <c r="BL1446" s="40"/>
      <c r="BM1446" s="40"/>
      <c r="BN1446" s="40"/>
      <c r="BO1446" s="40"/>
      <c r="BP1446" s="40"/>
      <c r="BQ1446" s="40"/>
      <c r="BR1446" s="40"/>
      <c r="BS1446" s="40"/>
      <c r="BT1446" s="40"/>
      <c r="BU1446" s="40"/>
      <c r="BV1446" s="40"/>
      <c r="BW1446" s="40"/>
      <c r="BX1446" s="40"/>
      <c r="BY1446" s="40"/>
      <c r="BZ1446" s="40"/>
      <c r="CA1446" s="40"/>
      <c r="CB1446" s="40"/>
      <c r="CC1446" s="40"/>
    </row>
    <row r="1447" spans="1:81" x14ac:dyDescent="0.25">
      <c r="A1447" s="31"/>
      <c r="B1447" s="38"/>
      <c r="C1447" s="31"/>
      <c r="D1447" s="33"/>
      <c r="E1447" s="31"/>
      <c r="F1447" s="31"/>
      <c r="G1447" s="31"/>
      <c r="H1447" s="31"/>
      <c r="I1447" s="35"/>
      <c r="J1447" s="31"/>
      <c r="K1447" s="31"/>
      <c r="L1447" s="31"/>
      <c r="M1447" s="31"/>
      <c r="N1447" s="31"/>
      <c r="O1447" s="35"/>
      <c r="P1447" s="31"/>
      <c r="Q1447" s="31"/>
      <c r="R1447" s="31"/>
      <c r="S1447" s="31"/>
      <c r="T1447" s="31"/>
      <c r="U1447" s="31"/>
      <c r="V1447" s="31"/>
      <c r="W1447" s="31"/>
      <c r="X1447" s="31"/>
      <c r="Y1447" s="31"/>
      <c r="Z1447" s="31"/>
      <c r="AA1447" s="31"/>
      <c r="AB1447" s="31"/>
      <c r="AC1447" s="31"/>
      <c r="AD1447" s="31"/>
      <c r="AE1447" s="31"/>
      <c r="AF1447" s="31"/>
      <c r="AG1447" s="31"/>
      <c r="AH1447" s="31"/>
      <c r="AI1447" s="39"/>
      <c r="AJ1447" s="39"/>
      <c r="AK1447" s="39"/>
      <c r="AL1447" s="40"/>
      <c r="AM1447" s="40"/>
      <c r="AN1447" s="40"/>
      <c r="AO1447" s="40"/>
      <c r="AP1447" s="40"/>
      <c r="AQ1447" s="40"/>
      <c r="AR1447" s="40"/>
      <c r="AS1447" s="40"/>
      <c r="AT1447" s="40"/>
      <c r="AU1447" s="40"/>
      <c r="AV1447" s="40"/>
      <c r="AW1447" s="40"/>
      <c r="AX1447" s="40"/>
      <c r="AY1447" s="40"/>
      <c r="AZ1447" s="40"/>
      <c r="BA1447" s="40"/>
      <c r="BB1447" s="40"/>
      <c r="BC1447" s="40"/>
      <c r="BD1447" s="40"/>
      <c r="BE1447" s="40"/>
      <c r="BF1447" s="40"/>
      <c r="BG1447" s="40"/>
      <c r="BH1447" s="40"/>
      <c r="BI1447" s="40"/>
      <c r="BJ1447" s="40"/>
      <c r="BK1447" s="40"/>
      <c r="BL1447" s="40"/>
      <c r="BM1447" s="40"/>
      <c r="BN1447" s="40"/>
      <c r="BO1447" s="40"/>
      <c r="BP1447" s="40"/>
      <c r="BQ1447" s="40"/>
      <c r="BR1447" s="40"/>
      <c r="BS1447" s="40"/>
      <c r="BT1447" s="40"/>
      <c r="BU1447" s="40"/>
      <c r="BV1447" s="40"/>
      <c r="BW1447" s="40"/>
      <c r="BX1447" s="40"/>
      <c r="BY1447" s="40"/>
      <c r="BZ1447" s="40"/>
      <c r="CA1447" s="40"/>
      <c r="CB1447" s="40"/>
      <c r="CC1447" s="40"/>
    </row>
    <row r="1448" spans="1:81" x14ac:dyDescent="0.25">
      <c r="A1448" s="31"/>
      <c r="B1448" s="38"/>
      <c r="C1448" s="31"/>
      <c r="D1448" s="33"/>
      <c r="E1448" s="31"/>
      <c r="F1448" s="31"/>
      <c r="G1448" s="31"/>
      <c r="H1448" s="31"/>
      <c r="I1448" s="35"/>
      <c r="J1448" s="31"/>
      <c r="K1448" s="31"/>
      <c r="L1448" s="31"/>
      <c r="M1448" s="31"/>
      <c r="N1448" s="31"/>
      <c r="O1448" s="35"/>
      <c r="P1448" s="31"/>
      <c r="Q1448" s="31"/>
      <c r="R1448" s="31"/>
      <c r="S1448" s="31"/>
      <c r="T1448" s="31"/>
      <c r="U1448" s="31"/>
      <c r="V1448" s="31"/>
      <c r="W1448" s="31"/>
      <c r="X1448" s="31"/>
      <c r="Y1448" s="31"/>
      <c r="Z1448" s="31"/>
      <c r="AA1448" s="31"/>
      <c r="AB1448" s="31"/>
      <c r="AC1448" s="31"/>
      <c r="AD1448" s="31"/>
      <c r="AE1448" s="31"/>
      <c r="AF1448" s="31"/>
      <c r="AG1448" s="31"/>
      <c r="AH1448" s="31"/>
      <c r="AI1448" s="39"/>
      <c r="AJ1448" s="39"/>
      <c r="AK1448" s="39"/>
      <c r="AL1448" s="40"/>
      <c r="AM1448" s="40"/>
      <c r="AN1448" s="40"/>
      <c r="AO1448" s="40"/>
      <c r="AP1448" s="40"/>
      <c r="AQ1448" s="40"/>
      <c r="AR1448" s="40"/>
      <c r="AS1448" s="40"/>
      <c r="AT1448" s="40"/>
      <c r="AU1448" s="40"/>
      <c r="AV1448" s="40"/>
      <c r="AW1448" s="40"/>
      <c r="AX1448" s="40"/>
      <c r="AY1448" s="40"/>
      <c r="AZ1448" s="40"/>
      <c r="BA1448" s="40"/>
      <c r="BB1448" s="40"/>
      <c r="BC1448" s="40"/>
      <c r="BD1448" s="40"/>
      <c r="BE1448" s="40"/>
      <c r="BF1448" s="40"/>
      <c r="BG1448" s="40"/>
      <c r="BH1448" s="40"/>
      <c r="BI1448" s="40"/>
      <c r="BJ1448" s="40"/>
      <c r="BK1448" s="40"/>
      <c r="BL1448" s="40"/>
      <c r="BM1448" s="40"/>
      <c r="BN1448" s="40"/>
      <c r="BO1448" s="40"/>
      <c r="BP1448" s="40"/>
      <c r="BQ1448" s="40"/>
      <c r="BR1448" s="40"/>
      <c r="BS1448" s="40"/>
      <c r="BT1448" s="40"/>
      <c r="BU1448" s="40"/>
      <c r="BV1448" s="40"/>
      <c r="BW1448" s="40"/>
      <c r="BX1448" s="40"/>
      <c r="BY1448" s="40"/>
      <c r="BZ1448" s="40"/>
      <c r="CA1448" s="40"/>
      <c r="CB1448" s="40"/>
      <c r="CC1448" s="40"/>
    </row>
    <row r="1449" spans="1:81" x14ac:dyDescent="0.25">
      <c r="A1449" s="31"/>
      <c r="B1449" s="38"/>
      <c r="C1449" s="31"/>
      <c r="D1449" s="33"/>
      <c r="E1449" s="31"/>
      <c r="F1449" s="31"/>
      <c r="G1449" s="31"/>
      <c r="H1449" s="31"/>
      <c r="I1449" s="35"/>
      <c r="J1449" s="31"/>
      <c r="K1449" s="31"/>
      <c r="L1449" s="31"/>
      <c r="M1449" s="31"/>
      <c r="N1449" s="31"/>
      <c r="O1449" s="35"/>
      <c r="P1449" s="31"/>
      <c r="Q1449" s="31"/>
      <c r="R1449" s="31"/>
      <c r="S1449" s="31"/>
      <c r="T1449" s="31"/>
      <c r="U1449" s="31"/>
      <c r="V1449" s="31"/>
      <c r="W1449" s="31"/>
      <c r="X1449" s="31"/>
      <c r="Y1449" s="31"/>
      <c r="Z1449" s="31"/>
      <c r="AA1449" s="31"/>
      <c r="AB1449" s="31"/>
      <c r="AC1449" s="31"/>
      <c r="AD1449" s="31"/>
      <c r="AE1449" s="31"/>
      <c r="AF1449" s="31"/>
      <c r="AG1449" s="31"/>
      <c r="AH1449" s="31"/>
      <c r="AI1449" s="39"/>
      <c r="AJ1449" s="39"/>
      <c r="AK1449" s="39"/>
      <c r="AL1449" s="40"/>
      <c r="AM1449" s="40"/>
      <c r="AN1449" s="40"/>
      <c r="AO1449" s="40"/>
      <c r="AP1449" s="40"/>
      <c r="AQ1449" s="40"/>
      <c r="AR1449" s="40"/>
      <c r="AS1449" s="40"/>
      <c r="AT1449" s="40"/>
      <c r="AU1449" s="40"/>
      <c r="AV1449" s="40"/>
      <c r="AW1449" s="40"/>
      <c r="AX1449" s="40"/>
      <c r="AY1449" s="40"/>
      <c r="AZ1449" s="40"/>
      <c r="BA1449" s="40"/>
      <c r="BB1449" s="40"/>
      <c r="BC1449" s="40"/>
      <c r="BD1449" s="40"/>
      <c r="BE1449" s="40"/>
      <c r="BF1449" s="40"/>
      <c r="BG1449" s="40"/>
      <c r="BH1449" s="40"/>
      <c r="BI1449" s="40"/>
      <c r="BJ1449" s="40"/>
      <c r="BK1449" s="40"/>
      <c r="BL1449" s="40"/>
      <c r="BM1449" s="40"/>
      <c r="BN1449" s="40"/>
      <c r="BO1449" s="40"/>
      <c r="BP1449" s="40"/>
      <c r="BQ1449" s="40"/>
      <c r="BR1449" s="40"/>
      <c r="BS1449" s="40"/>
      <c r="BT1449" s="40"/>
      <c r="BU1449" s="40"/>
      <c r="BV1449" s="40"/>
      <c r="BW1449" s="40"/>
      <c r="BX1449" s="40"/>
      <c r="BY1449" s="40"/>
      <c r="BZ1449" s="40"/>
      <c r="CA1449" s="40"/>
      <c r="CB1449" s="40"/>
      <c r="CC1449" s="40"/>
    </row>
    <row r="1450" spans="1:81" x14ac:dyDescent="0.25">
      <c r="A1450" s="31"/>
      <c r="B1450" s="38"/>
      <c r="C1450" s="31"/>
      <c r="D1450" s="33"/>
      <c r="E1450" s="31"/>
      <c r="F1450" s="31"/>
      <c r="G1450" s="31"/>
      <c r="H1450" s="31"/>
      <c r="I1450" s="35"/>
      <c r="J1450" s="31"/>
      <c r="K1450" s="31"/>
      <c r="L1450" s="31"/>
      <c r="M1450" s="31"/>
      <c r="N1450" s="31"/>
      <c r="O1450" s="35"/>
      <c r="P1450" s="31"/>
      <c r="Q1450" s="31"/>
      <c r="R1450" s="31"/>
      <c r="S1450" s="31"/>
      <c r="T1450" s="31"/>
      <c r="U1450" s="31"/>
      <c r="V1450" s="31"/>
      <c r="W1450" s="31"/>
      <c r="X1450" s="31"/>
      <c r="Y1450" s="31"/>
      <c r="Z1450" s="31"/>
      <c r="AA1450" s="31"/>
      <c r="AB1450" s="31"/>
      <c r="AC1450" s="31"/>
      <c r="AD1450" s="31"/>
      <c r="AE1450" s="31"/>
      <c r="AF1450" s="31"/>
      <c r="AG1450" s="31"/>
      <c r="AH1450" s="31"/>
      <c r="AI1450" s="39"/>
      <c r="AJ1450" s="39"/>
      <c r="AK1450" s="39"/>
      <c r="AL1450" s="40"/>
      <c r="AM1450" s="40"/>
      <c r="AN1450" s="40"/>
      <c r="AO1450" s="40"/>
      <c r="AP1450" s="40"/>
      <c r="AQ1450" s="40"/>
      <c r="AR1450" s="40"/>
      <c r="AS1450" s="40"/>
      <c r="AT1450" s="40"/>
      <c r="AU1450" s="40"/>
      <c r="AV1450" s="40"/>
      <c r="AW1450" s="40"/>
      <c r="AX1450" s="40"/>
      <c r="AY1450" s="40"/>
      <c r="AZ1450" s="40"/>
      <c r="BA1450" s="40"/>
      <c r="BB1450" s="40"/>
      <c r="BC1450" s="40"/>
      <c r="BD1450" s="40"/>
      <c r="BE1450" s="40"/>
      <c r="BF1450" s="40"/>
      <c r="BG1450" s="40"/>
      <c r="BH1450" s="40"/>
      <c r="BI1450" s="40"/>
      <c r="BJ1450" s="40"/>
      <c r="BK1450" s="40"/>
      <c r="BL1450" s="40"/>
      <c r="BM1450" s="40"/>
      <c r="BN1450" s="40"/>
      <c r="BO1450" s="40"/>
      <c r="BP1450" s="40"/>
      <c r="BQ1450" s="40"/>
      <c r="BR1450" s="40"/>
      <c r="BS1450" s="40"/>
      <c r="BT1450" s="40"/>
      <c r="BU1450" s="40"/>
      <c r="BV1450" s="40"/>
      <c r="BW1450" s="40"/>
      <c r="BX1450" s="40"/>
      <c r="BY1450" s="40"/>
      <c r="BZ1450" s="40"/>
      <c r="CA1450" s="40"/>
      <c r="CB1450" s="40"/>
      <c r="CC1450" s="40"/>
    </row>
    <row r="1451" spans="1:81" x14ac:dyDescent="0.25">
      <c r="A1451" s="31"/>
      <c r="B1451" s="38"/>
      <c r="C1451" s="31"/>
      <c r="D1451" s="33"/>
      <c r="E1451" s="31"/>
      <c r="F1451" s="31"/>
      <c r="G1451" s="31"/>
      <c r="H1451" s="31"/>
      <c r="I1451" s="35"/>
      <c r="J1451" s="31"/>
      <c r="K1451" s="31"/>
      <c r="L1451" s="31"/>
      <c r="M1451" s="31"/>
      <c r="N1451" s="31"/>
      <c r="O1451" s="35"/>
      <c r="P1451" s="31"/>
      <c r="Q1451" s="31"/>
      <c r="R1451" s="31"/>
      <c r="S1451" s="31"/>
      <c r="T1451" s="31"/>
      <c r="U1451" s="31"/>
      <c r="V1451" s="31"/>
      <c r="W1451" s="31"/>
      <c r="X1451" s="31"/>
      <c r="Y1451" s="31"/>
      <c r="Z1451" s="31"/>
      <c r="AA1451" s="31"/>
      <c r="AB1451" s="31"/>
      <c r="AC1451" s="31"/>
      <c r="AD1451" s="31"/>
      <c r="AE1451" s="31"/>
      <c r="AF1451" s="31"/>
      <c r="AG1451" s="31"/>
      <c r="AH1451" s="31"/>
      <c r="AI1451" s="39"/>
      <c r="AJ1451" s="39"/>
      <c r="AK1451" s="39"/>
      <c r="AL1451" s="40"/>
      <c r="AM1451" s="40"/>
      <c r="AN1451" s="40"/>
      <c r="AO1451" s="40"/>
      <c r="AP1451" s="40"/>
      <c r="AQ1451" s="40"/>
      <c r="AR1451" s="40"/>
      <c r="AS1451" s="40"/>
      <c r="AT1451" s="40"/>
      <c r="AU1451" s="40"/>
      <c r="AV1451" s="40"/>
      <c r="AW1451" s="40"/>
      <c r="AX1451" s="40"/>
      <c r="AY1451" s="40"/>
      <c r="AZ1451" s="40"/>
      <c r="BA1451" s="40"/>
      <c r="BB1451" s="40"/>
      <c r="BC1451" s="40"/>
      <c r="BD1451" s="40"/>
      <c r="BE1451" s="40"/>
      <c r="BF1451" s="40"/>
      <c r="BG1451" s="40"/>
      <c r="BH1451" s="40"/>
      <c r="BI1451" s="40"/>
      <c r="BJ1451" s="40"/>
      <c r="BK1451" s="40"/>
      <c r="BL1451" s="40"/>
      <c r="BM1451" s="40"/>
      <c r="BN1451" s="40"/>
      <c r="BO1451" s="40"/>
      <c r="BP1451" s="40"/>
      <c r="BQ1451" s="40"/>
      <c r="BR1451" s="40"/>
      <c r="BS1451" s="40"/>
      <c r="BT1451" s="40"/>
      <c r="BU1451" s="40"/>
      <c r="BV1451" s="40"/>
      <c r="BW1451" s="40"/>
      <c r="BX1451" s="40"/>
      <c r="BY1451" s="40"/>
      <c r="BZ1451" s="40"/>
      <c r="CA1451" s="40"/>
      <c r="CB1451" s="40"/>
      <c r="CC1451" s="40"/>
    </row>
    <row r="1452" spans="1:81" x14ac:dyDescent="0.25">
      <c r="A1452" s="31"/>
      <c r="B1452" s="38"/>
      <c r="C1452" s="31"/>
      <c r="D1452" s="33"/>
      <c r="E1452" s="31"/>
      <c r="F1452" s="31"/>
      <c r="G1452" s="31"/>
      <c r="H1452" s="31"/>
      <c r="I1452" s="35"/>
      <c r="J1452" s="31"/>
      <c r="K1452" s="31"/>
      <c r="L1452" s="31"/>
      <c r="M1452" s="31"/>
      <c r="N1452" s="31"/>
      <c r="O1452" s="35"/>
      <c r="P1452" s="31"/>
      <c r="Q1452" s="31"/>
      <c r="R1452" s="31"/>
      <c r="S1452" s="31"/>
      <c r="T1452" s="31"/>
      <c r="U1452" s="31"/>
      <c r="V1452" s="31"/>
      <c r="W1452" s="31"/>
      <c r="X1452" s="31"/>
      <c r="Y1452" s="31"/>
      <c r="Z1452" s="31"/>
      <c r="AA1452" s="31"/>
      <c r="AB1452" s="31"/>
      <c r="AC1452" s="31"/>
      <c r="AD1452" s="31"/>
      <c r="AE1452" s="31"/>
      <c r="AF1452" s="31"/>
      <c r="AG1452" s="31"/>
      <c r="AH1452" s="31"/>
      <c r="AI1452" s="39"/>
      <c r="AJ1452" s="39"/>
      <c r="AK1452" s="39"/>
      <c r="AL1452" s="40"/>
      <c r="AM1452" s="40"/>
      <c r="AN1452" s="40"/>
      <c r="AO1452" s="40"/>
      <c r="AP1452" s="40"/>
      <c r="AQ1452" s="40"/>
      <c r="AR1452" s="40"/>
      <c r="AS1452" s="40"/>
      <c r="AT1452" s="40"/>
      <c r="AU1452" s="40"/>
      <c r="AV1452" s="40"/>
      <c r="AW1452" s="40"/>
      <c r="AX1452" s="40"/>
      <c r="AY1452" s="40"/>
      <c r="AZ1452" s="40"/>
      <c r="BA1452" s="40"/>
      <c r="BB1452" s="40"/>
      <c r="BC1452" s="40"/>
      <c r="BD1452" s="40"/>
      <c r="BE1452" s="40"/>
      <c r="BF1452" s="40"/>
      <c r="BG1452" s="40"/>
      <c r="BH1452" s="40"/>
      <c r="BI1452" s="40"/>
      <c r="BJ1452" s="40"/>
      <c r="BK1452" s="40"/>
      <c r="BL1452" s="40"/>
      <c r="BM1452" s="40"/>
      <c r="BN1452" s="40"/>
      <c r="BO1452" s="40"/>
      <c r="BP1452" s="40"/>
      <c r="BQ1452" s="40"/>
      <c r="BR1452" s="40"/>
      <c r="BS1452" s="40"/>
      <c r="BT1452" s="40"/>
      <c r="BU1452" s="40"/>
      <c r="BV1452" s="40"/>
      <c r="BW1452" s="40"/>
      <c r="BX1452" s="40"/>
      <c r="BY1452" s="40"/>
      <c r="BZ1452" s="40"/>
      <c r="CA1452" s="40"/>
      <c r="CB1452" s="40"/>
      <c r="CC1452" s="40"/>
    </row>
    <row r="1453" spans="1:81" x14ac:dyDescent="0.25">
      <c r="A1453" s="31"/>
      <c r="B1453" s="38"/>
      <c r="C1453" s="31"/>
      <c r="D1453" s="33"/>
      <c r="E1453" s="31"/>
      <c r="F1453" s="31"/>
      <c r="G1453" s="31"/>
      <c r="H1453" s="31"/>
      <c r="I1453" s="35"/>
      <c r="J1453" s="31"/>
      <c r="K1453" s="31"/>
      <c r="L1453" s="31"/>
      <c r="M1453" s="31"/>
      <c r="N1453" s="31"/>
      <c r="O1453" s="35"/>
      <c r="P1453" s="31"/>
      <c r="Q1453" s="31"/>
      <c r="R1453" s="31"/>
      <c r="S1453" s="31"/>
      <c r="T1453" s="31"/>
      <c r="U1453" s="31"/>
      <c r="V1453" s="31"/>
      <c r="W1453" s="31"/>
      <c r="X1453" s="31"/>
      <c r="Y1453" s="31"/>
      <c r="Z1453" s="31"/>
      <c r="AA1453" s="31"/>
      <c r="AB1453" s="31"/>
      <c r="AC1453" s="31"/>
      <c r="AD1453" s="31"/>
      <c r="AE1453" s="31"/>
      <c r="AF1453" s="31"/>
      <c r="AG1453" s="31"/>
      <c r="AH1453" s="31"/>
      <c r="AI1453" s="39"/>
      <c r="AJ1453" s="39"/>
      <c r="AK1453" s="39"/>
      <c r="AL1453" s="40"/>
      <c r="AM1453" s="40"/>
      <c r="AN1453" s="40"/>
      <c r="AO1453" s="40"/>
      <c r="AP1453" s="40"/>
      <c r="AQ1453" s="40"/>
      <c r="AR1453" s="40"/>
      <c r="AS1453" s="40"/>
      <c r="AT1453" s="40"/>
      <c r="AU1453" s="40"/>
      <c r="AV1453" s="40"/>
      <c r="AW1453" s="40"/>
      <c r="AX1453" s="40"/>
      <c r="AY1453" s="40"/>
      <c r="AZ1453" s="40"/>
      <c r="BA1453" s="40"/>
      <c r="BB1453" s="40"/>
      <c r="BC1453" s="40"/>
      <c r="BD1453" s="40"/>
      <c r="BE1453" s="40"/>
      <c r="BF1453" s="40"/>
      <c r="BG1453" s="40"/>
      <c r="BH1453" s="40"/>
      <c r="BI1453" s="40"/>
      <c r="BJ1453" s="40"/>
      <c r="BK1453" s="40"/>
      <c r="BL1453" s="40"/>
      <c r="BM1453" s="40"/>
      <c r="BN1453" s="40"/>
      <c r="BO1453" s="40"/>
      <c r="BP1453" s="40"/>
      <c r="BQ1453" s="40"/>
      <c r="BR1453" s="40"/>
      <c r="BS1453" s="40"/>
      <c r="BT1453" s="40"/>
      <c r="BU1453" s="40"/>
      <c r="BV1453" s="40"/>
      <c r="BW1453" s="40"/>
      <c r="BX1453" s="40"/>
      <c r="BY1453" s="40"/>
      <c r="BZ1453" s="40"/>
      <c r="CA1453" s="40"/>
      <c r="CB1453" s="40"/>
      <c r="CC1453" s="40"/>
    </row>
    <row r="1454" spans="1:81" x14ac:dyDescent="0.25">
      <c r="A1454" s="31"/>
      <c r="B1454" s="38"/>
      <c r="C1454" s="31"/>
      <c r="D1454" s="33"/>
      <c r="E1454" s="31"/>
      <c r="F1454" s="31"/>
      <c r="G1454" s="31"/>
      <c r="H1454" s="31"/>
      <c r="I1454" s="35"/>
      <c r="J1454" s="31"/>
      <c r="K1454" s="31"/>
      <c r="L1454" s="31"/>
      <c r="M1454" s="31"/>
      <c r="N1454" s="31"/>
      <c r="O1454" s="35"/>
      <c r="P1454" s="31"/>
      <c r="Q1454" s="31"/>
      <c r="R1454" s="31"/>
      <c r="S1454" s="31"/>
      <c r="T1454" s="31"/>
      <c r="U1454" s="31"/>
      <c r="V1454" s="31"/>
      <c r="W1454" s="31"/>
      <c r="X1454" s="31"/>
      <c r="Y1454" s="31"/>
      <c r="Z1454" s="31"/>
      <c r="AA1454" s="31"/>
      <c r="AB1454" s="31"/>
      <c r="AC1454" s="31"/>
      <c r="AD1454" s="31"/>
      <c r="AE1454" s="31"/>
      <c r="AF1454" s="31"/>
      <c r="AG1454" s="31"/>
      <c r="AH1454" s="31"/>
      <c r="AI1454" s="39"/>
      <c r="AJ1454" s="39"/>
      <c r="AK1454" s="39"/>
      <c r="AL1454" s="40"/>
      <c r="AM1454" s="40"/>
      <c r="AN1454" s="40"/>
      <c r="AO1454" s="40"/>
      <c r="AP1454" s="40"/>
      <c r="AQ1454" s="40"/>
      <c r="AR1454" s="40"/>
      <c r="AS1454" s="40"/>
      <c r="AT1454" s="40"/>
      <c r="AU1454" s="40"/>
      <c r="AV1454" s="40"/>
      <c r="AW1454" s="40"/>
      <c r="AX1454" s="40"/>
      <c r="AY1454" s="40"/>
      <c r="AZ1454" s="40"/>
      <c r="BA1454" s="40"/>
      <c r="BB1454" s="40"/>
      <c r="BC1454" s="40"/>
      <c r="BD1454" s="40"/>
      <c r="BE1454" s="40"/>
      <c r="BF1454" s="40"/>
      <c r="BG1454" s="40"/>
      <c r="BH1454" s="40"/>
      <c r="BI1454" s="40"/>
      <c r="BJ1454" s="40"/>
      <c r="BK1454" s="40"/>
      <c r="BL1454" s="40"/>
      <c r="BM1454" s="40"/>
      <c r="BN1454" s="40"/>
      <c r="BO1454" s="40"/>
      <c r="BP1454" s="40"/>
      <c r="BQ1454" s="40"/>
      <c r="BR1454" s="40"/>
      <c r="BS1454" s="40"/>
      <c r="BT1454" s="40"/>
      <c r="BU1454" s="40"/>
      <c r="BV1454" s="40"/>
      <c r="BW1454" s="40"/>
      <c r="BX1454" s="40"/>
      <c r="BY1454" s="40"/>
      <c r="BZ1454" s="40"/>
      <c r="CA1454" s="40"/>
      <c r="CB1454" s="40"/>
      <c r="CC1454" s="40"/>
    </row>
    <row r="1455" spans="1:81" x14ac:dyDescent="0.25">
      <c r="A1455" s="31"/>
      <c r="B1455" s="38"/>
      <c r="C1455" s="31"/>
      <c r="D1455" s="33"/>
      <c r="E1455" s="31"/>
      <c r="F1455" s="31"/>
      <c r="G1455" s="31"/>
      <c r="H1455" s="31"/>
      <c r="I1455" s="35"/>
      <c r="J1455" s="31"/>
      <c r="K1455" s="31"/>
      <c r="L1455" s="31"/>
      <c r="M1455" s="31"/>
      <c r="N1455" s="31"/>
      <c r="O1455" s="35"/>
      <c r="P1455" s="31"/>
      <c r="Q1455" s="31"/>
      <c r="R1455" s="31"/>
      <c r="S1455" s="31"/>
      <c r="T1455" s="31"/>
      <c r="U1455" s="31"/>
      <c r="V1455" s="31"/>
      <c r="W1455" s="31"/>
      <c r="X1455" s="31"/>
      <c r="Y1455" s="31"/>
      <c r="Z1455" s="31"/>
      <c r="AA1455" s="31"/>
      <c r="AB1455" s="31"/>
      <c r="AC1455" s="31"/>
      <c r="AD1455" s="31"/>
      <c r="AE1455" s="31"/>
      <c r="AF1455" s="31"/>
      <c r="AG1455" s="31"/>
      <c r="AH1455" s="31"/>
      <c r="AI1455" s="39"/>
      <c r="AJ1455" s="39"/>
      <c r="AK1455" s="39"/>
      <c r="AL1455" s="40"/>
      <c r="AM1455" s="40"/>
      <c r="AN1455" s="40"/>
      <c r="AO1455" s="40"/>
      <c r="AP1455" s="40"/>
      <c r="AQ1455" s="40"/>
      <c r="AR1455" s="40"/>
      <c r="AS1455" s="40"/>
      <c r="AT1455" s="40"/>
      <c r="AU1455" s="40"/>
      <c r="AV1455" s="40"/>
      <c r="AW1455" s="40"/>
      <c r="AX1455" s="40"/>
      <c r="AY1455" s="40"/>
      <c r="AZ1455" s="40"/>
      <c r="BA1455" s="40"/>
      <c r="BB1455" s="40"/>
      <c r="BC1455" s="40"/>
      <c r="BD1455" s="40"/>
      <c r="BE1455" s="40"/>
      <c r="BF1455" s="40"/>
      <c r="BG1455" s="40"/>
      <c r="BH1455" s="40"/>
      <c r="BI1455" s="40"/>
      <c r="BJ1455" s="40"/>
      <c r="BK1455" s="40"/>
      <c r="BL1455" s="40"/>
      <c r="BM1455" s="40"/>
      <c r="BN1455" s="40"/>
      <c r="BO1455" s="40"/>
      <c r="BP1455" s="40"/>
      <c r="BQ1455" s="40"/>
      <c r="BR1455" s="40"/>
      <c r="BS1455" s="40"/>
      <c r="BT1455" s="40"/>
      <c r="BU1455" s="40"/>
      <c r="BV1455" s="40"/>
      <c r="BW1455" s="40"/>
      <c r="BX1455" s="40"/>
      <c r="BY1455" s="40"/>
      <c r="BZ1455" s="40"/>
      <c r="CA1455" s="40"/>
      <c r="CB1455" s="40"/>
      <c r="CC1455" s="40"/>
    </row>
    <row r="1456" spans="1:81" x14ac:dyDescent="0.25">
      <c r="A1456" s="31"/>
      <c r="B1456" s="38"/>
      <c r="C1456" s="31"/>
      <c r="D1456" s="33"/>
      <c r="E1456" s="31"/>
      <c r="F1456" s="31"/>
      <c r="G1456" s="31"/>
      <c r="H1456" s="31"/>
      <c r="I1456" s="35"/>
      <c r="J1456" s="31"/>
      <c r="K1456" s="31"/>
      <c r="L1456" s="31"/>
      <c r="M1456" s="31"/>
      <c r="N1456" s="31"/>
      <c r="O1456" s="35"/>
      <c r="P1456" s="31"/>
      <c r="Q1456" s="31"/>
      <c r="R1456" s="31"/>
      <c r="S1456" s="31"/>
      <c r="T1456" s="31"/>
      <c r="U1456" s="31"/>
      <c r="V1456" s="31"/>
      <c r="W1456" s="31"/>
      <c r="X1456" s="31"/>
      <c r="Y1456" s="31"/>
      <c r="Z1456" s="31"/>
      <c r="AA1456" s="31"/>
      <c r="AB1456" s="31"/>
      <c r="AC1456" s="31"/>
      <c r="AD1456" s="31"/>
      <c r="AE1456" s="31"/>
      <c r="AF1456" s="31"/>
      <c r="AG1456" s="31"/>
      <c r="AH1456" s="31"/>
      <c r="AI1456" s="39"/>
      <c r="AJ1456" s="39"/>
      <c r="AK1456" s="39"/>
      <c r="AL1456" s="40"/>
      <c r="AM1456" s="40"/>
      <c r="AN1456" s="40"/>
      <c r="AO1456" s="40"/>
      <c r="AP1456" s="40"/>
      <c r="AQ1456" s="40"/>
      <c r="AR1456" s="40"/>
      <c r="AS1456" s="40"/>
      <c r="AT1456" s="40"/>
      <c r="AU1456" s="40"/>
      <c r="AV1456" s="40"/>
      <c r="AW1456" s="40"/>
      <c r="AX1456" s="40"/>
      <c r="AY1456" s="40"/>
      <c r="AZ1456" s="40"/>
      <c r="BA1456" s="40"/>
      <c r="BB1456" s="40"/>
      <c r="BC1456" s="40"/>
      <c r="BD1456" s="40"/>
      <c r="BE1456" s="40"/>
      <c r="BF1456" s="40"/>
      <c r="BG1456" s="40"/>
      <c r="BH1456" s="40"/>
      <c r="BI1456" s="40"/>
      <c r="BJ1456" s="40"/>
      <c r="BK1456" s="40"/>
      <c r="BL1456" s="40"/>
      <c r="BM1456" s="40"/>
      <c r="BN1456" s="40"/>
      <c r="BO1456" s="40"/>
      <c r="BP1456" s="40"/>
      <c r="BQ1456" s="40"/>
      <c r="BR1456" s="40"/>
      <c r="BS1456" s="40"/>
      <c r="BT1456" s="40"/>
      <c r="BU1456" s="40"/>
      <c r="BV1456" s="40"/>
      <c r="BW1456" s="40"/>
      <c r="BX1456" s="40"/>
      <c r="BY1456" s="40"/>
      <c r="BZ1456" s="40"/>
      <c r="CA1456" s="40"/>
      <c r="CB1456" s="40"/>
      <c r="CC1456" s="40"/>
    </row>
    <row r="1457" spans="1:81" x14ac:dyDescent="0.25">
      <c r="A1457" s="31"/>
      <c r="B1457" s="38"/>
      <c r="C1457" s="31"/>
      <c r="D1457" s="33"/>
      <c r="E1457" s="31"/>
      <c r="F1457" s="31"/>
      <c r="G1457" s="31"/>
      <c r="H1457" s="31"/>
      <c r="I1457" s="35"/>
      <c r="J1457" s="31"/>
      <c r="K1457" s="31"/>
      <c r="L1457" s="31"/>
      <c r="M1457" s="31"/>
      <c r="N1457" s="31"/>
      <c r="O1457" s="35"/>
      <c r="P1457" s="31"/>
      <c r="Q1457" s="31"/>
      <c r="R1457" s="31"/>
      <c r="S1457" s="31"/>
      <c r="T1457" s="31"/>
      <c r="U1457" s="31"/>
      <c r="V1457" s="31"/>
      <c r="W1457" s="31"/>
      <c r="X1457" s="31"/>
      <c r="Y1457" s="31"/>
      <c r="Z1457" s="31"/>
      <c r="AA1457" s="31"/>
      <c r="AB1457" s="31"/>
      <c r="AC1457" s="31"/>
      <c r="AD1457" s="31"/>
      <c r="AE1457" s="31"/>
      <c r="AF1457" s="31"/>
      <c r="AG1457" s="31"/>
      <c r="AH1457" s="31"/>
      <c r="AI1457" s="39"/>
      <c r="AJ1457" s="39"/>
      <c r="AK1457" s="39"/>
      <c r="AL1457" s="40"/>
      <c r="AM1457" s="40"/>
      <c r="AN1457" s="40"/>
      <c r="AO1457" s="40"/>
      <c r="AP1457" s="40"/>
      <c r="AQ1457" s="40"/>
      <c r="AR1457" s="40"/>
      <c r="AS1457" s="40"/>
      <c r="AT1457" s="40"/>
      <c r="AU1457" s="40"/>
      <c r="AV1457" s="40"/>
      <c r="AW1457" s="40"/>
      <c r="AX1457" s="40"/>
      <c r="AY1457" s="40"/>
      <c r="AZ1457" s="40"/>
      <c r="BA1457" s="40"/>
      <c r="BB1457" s="40"/>
      <c r="BC1457" s="40"/>
      <c r="BD1457" s="40"/>
      <c r="BE1457" s="40"/>
      <c r="BF1457" s="40"/>
      <c r="BG1457" s="40"/>
      <c r="BH1457" s="40"/>
      <c r="BI1457" s="40"/>
      <c r="BJ1457" s="40"/>
      <c r="BK1457" s="40"/>
      <c r="BL1457" s="40"/>
      <c r="BM1457" s="40"/>
      <c r="BN1457" s="40"/>
      <c r="BO1457" s="40"/>
      <c r="BP1457" s="40"/>
      <c r="BQ1457" s="40"/>
      <c r="BR1457" s="40"/>
      <c r="BS1457" s="40"/>
      <c r="BT1457" s="40"/>
      <c r="BU1457" s="40"/>
      <c r="BV1457" s="40"/>
      <c r="BW1457" s="40"/>
      <c r="BX1457" s="40"/>
      <c r="BY1457" s="40"/>
      <c r="BZ1457" s="40"/>
      <c r="CA1457" s="40"/>
      <c r="CB1457" s="40"/>
      <c r="CC1457" s="40"/>
    </row>
    <row r="1458" spans="1:81" x14ac:dyDescent="0.25">
      <c r="A1458" s="31"/>
      <c r="B1458" s="38"/>
      <c r="C1458" s="31"/>
      <c r="D1458" s="33"/>
      <c r="E1458" s="31"/>
      <c r="F1458" s="31"/>
      <c r="G1458" s="31"/>
      <c r="H1458" s="31"/>
      <c r="I1458" s="35"/>
      <c r="J1458" s="31"/>
      <c r="K1458" s="31"/>
      <c r="L1458" s="31"/>
      <c r="M1458" s="31"/>
      <c r="N1458" s="31"/>
      <c r="O1458" s="35"/>
      <c r="P1458" s="31"/>
      <c r="Q1458" s="31"/>
      <c r="R1458" s="31"/>
      <c r="S1458" s="31"/>
      <c r="T1458" s="31"/>
      <c r="U1458" s="31"/>
      <c r="V1458" s="31"/>
      <c r="W1458" s="31"/>
      <c r="X1458" s="31"/>
      <c r="Y1458" s="31"/>
      <c r="Z1458" s="31"/>
      <c r="AA1458" s="31"/>
      <c r="AB1458" s="31"/>
      <c r="AC1458" s="31"/>
      <c r="AD1458" s="31"/>
      <c r="AE1458" s="31"/>
      <c r="AF1458" s="31"/>
      <c r="AG1458" s="31"/>
      <c r="AH1458" s="31"/>
      <c r="AI1458" s="39"/>
      <c r="AJ1458" s="39"/>
      <c r="AK1458" s="39"/>
      <c r="AL1458" s="40"/>
      <c r="AM1458" s="40"/>
      <c r="AN1458" s="40"/>
      <c r="AO1458" s="40"/>
      <c r="AP1458" s="40"/>
      <c r="AQ1458" s="40"/>
      <c r="AR1458" s="40"/>
      <c r="AS1458" s="40"/>
      <c r="AT1458" s="40"/>
      <c r="AU1458" s="40"/>
      <c r="AV1458" s="40"/>
      <c r="AW1458" s="40"/>
      <c r="AX1458" s="40"/>
      <c r="AY1458" s="40"/>
      <c r="AZ1458" s="40"/>
      <c r="BA1458" s="40"/>
      <c r="BB1458" s="40"/>
      <c r="BC1458" s="40"/>
      <c r="BD1458" s="40"/>
      <c r="BE1458" s="40"/>
      <c r="BF1458" s="40"/>
      <c r="BG1458" s="40"/>
      <c r="BH1458" s="40"/>
      <c r="BI1458" s="40"/>
      <c r="BJ1458" s="40"/>
      <c r="BK1458" s="40"/>
      <c r="BL1458" s="40"/>
      <c r="BM1458" s="40"/>
      <c r="BN1458" s="40"/>
      <c r="BO1458" s="40"/>
      <c r="BP1458" s="40"/>
      <c r="BQ1458" s="40"/>
      <c r="BR1458" s="40"/>
      <c r="BS1458" s="40"/>
      <c r="BT1458" s="40"/>
      <c r="BU1458" s="40"/>
      <c r="BV1458" s="40"/>
      <c r="BW1458" s="40"/>
      <c r="BX1458" s="40"/>
      <c r="BY1458" s="40"/>
      <c r="BZ1458" s="40"/>
      <c r="CA1458" s="40"/>
      <c r="CB1458" s="40"/>
      <c r="CC1458" s="40"/>
    </row>
    <row r="1459" spans="1:81" x14ac:dyDescent="0.25">
      <c r="A1459" s="31"/>
      <c r="B1459" s="38"/>
      <c r="C1459" s="31"/>
      <c r="D1459" s="33"/>
      <c r="E1459" s="31"/>
      <c r="F1459" s="31"/>
      <c r="G1459" s="31"/>
      <c r="H1459" s="31"/>
      <c r="I1459" s="35"/>
      <c r="J1459" s="31"/>
      <c r="K1459" s="31"/>
      <c r="L1459" s="31"/>
      <c r="M1459" s="31"/>
      <c r="N1459" s="31"/>
      <c r="O1459" s="35"/>
      <c r="P1459" s="31"/>
      <c r="Q1459" s="31"/>
      <c r="R1459" s="31"/>
      <c r="S1459" s="31"/>
      <c r="T1459" s="31"/>
      <c r="U1459" s="31"/>
      <c r="V1459" s="31"/>
      <c r="W1459" s="31"/>
      <c r="X1459" s="31"/>
      <c r="Y1459" s="31"/>
      <c r="Z1459" s="31"/>
      <c r="AA1459" s="31"/>
      <c r="AB1459" s="31"/>
      <c r="AC1459" s="31"/>
      <c r="AD1459" s="31"/>
      <c r="AE1459" s="31"/>
      <c r="AF1459" s="31"/>
      <c r="AG1459" s="31"/>
      <c r="AH1459" s="31"/>
      <c r="AI1459" s="39"/>
      <c r="AJ1459" s="39"/>
      <c r="AK1459" s="39"/>
      <c r="AL1459" s="40"/>
      <c r="AM1459" s="40"/>
      <c r="AN1459" s="40"/>
      <c r="AO1459" s="40"/>
      <c r="AP1459" s="40"/>
      <c r="AQ1459" s="40"/>
      <c r="AR1459" s="40"/>
      <c r="AS1459" s="40"/>
      <c r="AT1459" s="40"/>
      <c r="AU1459" s="40"/>
      <c r="AV1459" s="40"/>
      <c r="AW1459" s="40"/>
      <c r="AX1459" s="40"/>
      <c r="AY1459" s="40"/>
      <c r="AZ1459" s="40"/>
      <c r="BA1459" s="40"/>
      <c r="BB1459" s="40"/>
      <c r="BC1459" s="40"/>
      <c r="BD1459" s="40"/>
      <c r="BE1459" s="40"/>
      <c r="BF1459" s="40"/>
      <c r="BG1459" s="40"/>
      <c r="BH1459" s="40"/>
      <c r="BI1459" s="40"/>
      <c r="BJ1459" s="40"/>
      <c r="BK1459" s="40"/>
      <c r="BL1459" s="40"/>
      <c r="BM1459" s="40"/>
      <c r="BN1459" s="40"/>
      <c r="BO1459" s="40"/>
      <c r="BP1459" s="40"/>
      <c r="BQ1459" s="40"/>
      <c r="BR1459" s="40"/>
      <c r="BS1459" s="40"/>
      <c r="BT1459" s="40"/>
      <c r="BU1459" s="40"/>
      <c r="BV1459" s="40"/>
      <c r="BW1459" s="40"/>
      <c r="BX1459" s="40"/>
      <c r="BY1459" s="40"/>
      <c r="BZ1459" s="40"/>
      <c r="CA1459" s="40"/>
      <c r="CB1459" s="40"/>
      <c r="CC1459" s="40"/>
    </row>
    <row r="1460" spans="1:81" x14ac:dyDescent="0.25">
      <c r="A1460" s="31"/>
      <c r="B1460" s="38"/>
      <c r="C1460" s="31"/>
      <c r="D1460" s="33"/>
      <c r="E1460" s="31"/>
      <c r="F1460" s="31"/>
      <c r="G1460" s="31"/>
      <c r="H1460" s="31"/>
      <c r="I1460" s="35"/>
      <c r="J1460" s="31"/>
      <c r="K1460" s="31"/>
      <c r="L1460" s="31"/>
      <c r="M1460" s="31"/>
      <c r="N1460" s="31"/>
      <c r="O1460" s="35"/>
      <c r="P1460" s="31"/>
      <c r="Q1460" s="31"/>
      <c r="R1460" s="31"/>
      <c r="S1460" s="31"/>
      <c r="T1460" s="31"/>
      <c r="U1460" s="31"/>
      <c r="V1460" s="31"/>
      <c r="W1460" s="31"/>
      <c r="X1460" s="31"/>
      <c r="Y1460" s="31"/>
      <c r="Z1460" s="31"/>
      <c r="AA1460" s="31"/>
      <c r="AB1460" s="31"/>
      <c r="AC1460" s="31"/>
      <c r="AD1460" s="31"/>
      <c r="AE1460" s="31"/>
      <c r="AF1460" s="31"/>
      <c r="AG1460" s="31"/>
      <c r="AH1460" s="31"/>
      <c r="AI1460" s="39"/>
      <c r="AJ1460" s="39"/>
      <c r="AK1460" s="39"/>
      <c r="AL1460" s="40"/>
      <c r="AM1460" s="40"/>
      <c r="AN1460" s="40"/>
      <c r="AO1460" s="40"/>
      <c r="AP1460" s="40"/>
      <c r="AQ1460" s="40"/>
      <c r="AR1460" s="40"/>
      <c r="AS1460" s="40"/>
      <c r="AT1460" s="40"/>
      <c r="AU1460" s="40"/>
      <c r="AV1460" s="40"/>
      <c r="AW1460" s="40"/>
      <c r="AX1460" s="40"/>
      <c r="AY1460" s="40"/>
      <c r="AZ1460" s="40"/>
      <c r="BA1460" s="40"/>
      <c r="BB1460" s="40"/>
      <c r="BC1460" s="40"/>
      <c r="BD1460" s="40"/>
      <c r="BE1460" s="40"/>
      <c r="BF1460" s="40"/>
      <c r="BG1460" s="40"/>
      <c r="BH1460" s="40"/>
      <c r="BI1460" s="40"/>
      <c r="BJ1460" s="40"/>
      <c r="BK1460" s="40"/>
      <c r="BL1460" s="40"/>
      <c r="BM1460" s="40"/>
      <c r="BN1460" s="40"/>
      <c r="BO1460" s="40"/>
      <c r="BP1460" s="40"/>
      <c r="BQ1460" s="40"/>
      <c r="BR1460" s="40"/>
      <c r="BS1460" s="40"/>
      <c r="BT1460" s="40"/>
      <c r="BU1460" s="40"/>
      <c r="BV1460" s="40"/>
      <c r="BW1460" s="40"/>
      <c r="BX1460" s="40"/>
      <c r="BY1460" s="40"/>
      <c r="BZ1460" s="40"/>
      <c r="CA1460" s="40"/>
      <c r="CB1460" s="40"/>
      <c r="CC1460" s="40"/>
    </row>
    <row r="1461" spans="1:81" x14ac:dyDescent="0.25">
      <c r="A1461" s="31"/>
      <c r="B1461" s="38"/>
      <c r="C1461" s="31"/>
      <c r="D1461" s="33"/>
      <c r="E1461" s="31"/>
      <c r="F1461" s="31"/>
      <c r="G1461" s="31"/>
      <c r="H1461" s="31"/>
      <c r="I1461" s="35"/>
      <c r="J1461" s="31"/>
      <c r="K1461" s="31"/>
      <c r="L1461" s="31"/>
      <c r="M1461" s="31"/>
      <c r="N1461" s="31"/>
      <c r="O1461" s="35"/>
      <c r="P1461" s="31"/>
      <c r="Q1461" s="31"/>
      <c r="R1461" s="31"/>
      <c r="S1461" s="31"/>
      <c r="T1461" s="31"/>
      <c r="U1461" s="31"/>
      <c r="V1461" s="31"/>
      <c r="W1461" s="31"/>
      <c r="X1461" s="31"/>
      <c r="Y1461" s="31"/>
      <c r="Z1461" s="31"/>
      <c r="AA1461" s="31"/>
      <c r="AB1461" s="31"/>
      <c r="AC1461" s="31"/>
      <c r="AD1461" s="31"/>
      <c r="AE1461" s="31"/>
      <c r="AF1461" s="31"/>
      <c r="AG1461" s="31"/>
      <c r="AH1461" s="31"/>
      <c r="AI1461" s="39"/>
      <c r="AJ1461" s="39"/>
      <c r="AK1461" s="39"/>
      <c r="AL1461" s="40"/>
      <c r="AM1461" s="40"/>
      <c r="AN1461" s="40"/>
      <c r="AO1461" s="40"/>
      <c r="AP1461" s="40"/>
      <c r="AQ1461" s="40"/>
      <c r="AR1461" s="40"/>
      <c r="AS1461" s="40"/>
      <c r="AT1461" s="40"/>
      <c r="AU1461" s="40"/>
      <c r="AV1461" s="40"/>
      <c r="AW1461" s="40"/>
      <c r="AX1461" s="40"/>
      <c r="AY1461" s="40"/>
      <c r="AZ1461" s="40"/>
      <c r="BA1461" s="40"/>
      <c r="BB1461" s="40"/>
      <c r="BC1461" s="40"/>
      <c r="BD1461" s="40"/>
      <c r="BE1461" s="40"/>
      <c r="BF1461" s="40"/>
      <c r="BG1461" s="40"/>
      <c r="BH1461" s="40"/>
      <c r="BI1461" s="40"/>
      <c r="BJ1461" s="40"/>
      <c r="BK1461" s="40"/>
      <c r="BL1461" s="40"/>
      <c r="BM1461" s="40"/>
      <c r="BN1461" s="40"/>
      <c r="BO1461" s="40"/>
      <c r="BP1461" s="40"/>
      <c r="BQ1461" s="40"/>
      <c r="BR1461" s="40"/>
      <c r="BS1461" s="40"/>
      <c r="BT1461" s="40"/>
      <c r="BU1461" s="40"/>
      <c r="BV1461" s="40"/>
      <c r="BW1461" s="40"/>
      <c r="BX1461" s="40"/>
      <c r="BY1461" s="40"/>
      <c r="BZ1461" s="40"/>
      <c r="CA1461" s="40"/>
      <c r="CB1461" s="40"/>
      <c r="CC1461" s="40"/>
    </row>
    <row r="1462" spans="1:81" x14ac:dyDescent="0.25">
      <c r="A1462" s="31"/>
      <c r="B1462" s="38"/>
      <c r="C1462" s="31"/>
      <c r="D1462" s="33"/>
      <c r="E1462" s="31"/>
      <c r="F1462" s="31"/>
      <c r="G1462" s="31"/>
      <c r="H1462" s="31"/>
      <c r="I1462" s="35"/>
      <c r="J1462" s="31"/>
      <c r="K1462" s="31"/>
      <c r="L1462" s="31"/>
      <c r="M1462" s="31"/>
      <c r="N1462" s="31"/>
      <c r="O1462" s="35"/>
      <c r="P1462" s="31"/>
      <c r="Q1462" s="31"/>
      <c r="R1462" s="31"/>
      <c r="S1462" s="31"/>
      <c r="T1462" s="31"/>
      <c r="U1462" s="31"/>
      <c r="V1462" s="31"/>
      <c r="W1462" s="31"/>
      <c r="X1462" s="31"/>
      <c r="Y1462" s="31"/>
      <c r="Z1462" s="31"/>
      <c r="AA1462" s="31"/>
      <c r="AB1462" s="31"/>
      <c r="AC1462" s="31"/>
      <c r="AD1462" s="31"/>
      <c r="AE1462" s="31"/>
      <c r="AF1462" s="31"/>
      <c r="AG1462" s="31"/>
      <c r="AH1462" s="31"/>
      <c r="AI1462" s="39"/>
      <c r="AJ1462" s="39"/>
      <c r="AK1462" s="39"/>
      <c r="AL1462" s="40"/>
      <c r="AM1462" s="40"/>
      <c r="AN1462" s="40"/>
      <c r="AO1462" s="40"/>
      <c r="AP1462" s="40"/>
      <c r="AQ1462" s="40"/>
      <c r="AR1462" s="40"/>
      <c r="AS1462" s="40"/>
      <c r="AT1462" s="40"/>
      <c r="AU1462" s="40"/>
      <c r="AV1462" s="40"/>
      <c r="AW1462" s="40"/>
      <c r="AX1462" s="40"/>
      <c r="AY1462" s="40"/>
      <c r="AZ1462" s="40"/>
      <c r="BA1462" s="40"/>
      <c r="BB1462" s="40"/>
      <c r="BC1462" s="40"/>
      <c r="BD1462" s="40"/>
      <c r="BE1462" s="40"/>
      <c r="BF1462" s="40"/>
      <c r="BG1462" s="40"/>
      <c r="BH1462" s="40"/>
      <c r="BI1462" s="40"/>
      <c r="BJ1462" s="40"/>
      <c r="BK1462" s="40"/>
      <c r="BL1462" s="40"/>
      <c r="BM1462" s="40"/>
      <c r="BN1462" s="40"/>
      <c r="BO1462" s="40"/>
      <c r="BP1462" s="40"/>
      <c r="BQ1462" s="40"/>
      <c r="BR1462" s="40"/>
      <c r="BS1462" s="40"/>
      <c r="BT1462" s="40"/>
      <c r="BU1462" s="40"/>
      <c r="BV1462" s="40"/>
      <c r="BW1462" s="40"/>
      <c r="BX1462" s="40"/>
      <c r="BY1462" s="40"/>
      <c r="BZ1462" s="40"/>
      <c r="CA1462" s="40"/>
      <c r="CB1462" s="40"/>
      <c r="CC1462" s="40"/>
    </row>
    <row r="1463" spans="1:81" x14ac:dyDescent="0.25">
      <c r="A1463" s="31"/>
      <c r="B1463" s="38"/>
      <c r="C1463" s="31"/>
      <c r="D1463" s="33"/>
      <c r="E1463" s="31"/>
      <c r="F1463" s="31"/>
      <c r="G1463" s="31"/>
      <c r="H1463" s="31"/>
      <c r="I1463" s="35"/>
      <c r="J1463" s="31"/>
      <c r="K1463" s="31"/>
      <c r="L1463" s="31"/>
      <c r="M1463" s="31"/>
      <c r="N1463" s="31"/>
      <c r="O1463" s="35"/>
      <c r="P1463" s="31"/>
      <c r="Q1463" s="31"/>
      <c r="R1463" s="31"/>
      <c r="S1463" s="31"/>
      <c r="T1463" s="31"/>
      <c r="U1463" s="31"/>
      <c r="V1463" s="31"/>
      <c r="W1463" s="31"/>
      <c r="X1463" s="31"/>
      <c r="Y1463" s="31"/>
      <c r="Z1463" s="31"/>
      <c r="AA1463" s="31"/>
      <c r="AB1463" s="31"/>
      <c r="AC1463" s="31"/>
      <c r="AD1463" s="31"/>
      <c r="AE1463" s="31"/>
      <c r="AF1463" s="31"/>
      <c r="AG1463" s="31"/>
      <c r="AH1463" s="31"/>
      <c r="AI1463" s="39"/>
      <c r="AJ1463" s="39"/>
      <c r="AK1463" s="39"/>
      <c r="AL1463" s="40"/>
      <c r="AM1463" s="40"/>
      <c r="AN1463" s="40"/>
      <c r="AO1463" s="40"/>
      <c r="AP1463" s="40"/>
      <c r="AQ1463" s="40"/>
      <c r="AR1463" s="40"/>
      <c r="AS1463" s="40"/>
      <c r="AT1463" s="40"/>
      <c r="AU1463" s="40"/>
      <c r="AV1463" s="40"/>
      <c r="AW1463" s="40"/>
      <c r="AX1463" s="40"/>
      <c r="AY1463" s="40"/>
      <c r="AZ1463" s="40"/>
      <c r="BA1463" s="40"/>
      <c r="BB1463" s="40"/>
      <c r="BC1463" s="40"/>
      <c r="BD1463" s="40"/>
      <c r="BE1463" s="40"/>
      <c r="BF1463" s="40"/>
      <c r="BG1463" s="40"/>
      <c r="BH1463" s="40"/>
      <c r="BI1463" s="40"/>
      <c r="BJ1463" s="40"/>
      <c r="BK1463" s="40"/>
      <c r="BL1463" s="40"/>
      <c r="BM1463" s="40"/>
      <c r="BN1463" s="40"/>
      <c r="BO1463" s="40"/>
      <c r="BP1463" s="40"/>
      <c r="BQ1463" s="40"/>
      <c r="BR1463" s="40"/>
      <c r="BS1463" s="40"/>
      <c r="BT1463" s="40"/>
      <c r="BU1463" s="40"/>
      <c r="BV1463" s="40"/>
      <c r="BW1463" s="40"/>
      <c r="BX1463" s="40"/>
      <c r="BY1463" s="40"/>
      <c r="BZ1463" s="40"/>
      <c r="CA1463" s="40"/>
      <c r="CB1463" s="40"/>
      <c r="CC1463" s="40"/>
    </row>
    <row r="1464" spans="1:81" x14ac:dyDescent="0.25">
      <c r="A1464" s="31"/>
      <c r="B1464" s="38"/>
      <c r="C1464" s="31"/>
      <c r="D1464" s="33"/>
      <c r="E1464" s="31"/>
      <c r="F1464" s="31"/>
      <c r="G1464" s="31"/>
      <c r="H1464" s="31"/>
      <c r="I1464" s="35"/>
      <c r="J1464" s="31"/>
      <c r="K1464" s="31"/>
      <c r="L1464" s="31"/>
      <c r="M1464" s="31"/>
      <c r="N1464" s="31"/>
      <c r="O1464" s="35"/>
      <c r="P1464" s="31"/>
      <c r="Q1464" s="31"/>
      <c r="R1464" s="31"/>
      <c r="S1464" s="31"/>
      <c r="T1464" s="31"/>
      <c r="U1464" s="31"/>
      <c r="V1464" s="31"/>
      <c r="W1464" s="31"/>
      <c r="X1464" s="31"/>
      <c r="Y1464" s="31"/>
      <c r="Z1464" s="31"/>
      <c r="AA1464" s="31"/>
      <c r="AB1464" s="31"/>
      <c r="AC1464" s="31"/>
      <c r="AD1464" s="31"/>
      <c r="AE1464" s="31"/>
      <c r="AF1464" s="31"/>
      <c r="AG1464" s="31"/>
      <c r="AH1464" s="31"/>
      <c r="AI1464" s="39"/>
      <c r="AJ1464" s="39"/>
      <c r="AK1464" s="39"/>
      <c r="AL1464" s="40"/>
      <c r="AM1464" s="40"/>
      <c r="AN1464" s="40"/>
      <c r="AO1464" s="40"/>
      <c r="AP1464" s="40"/>
      <c r="AQ1464" s="40"/>
      <c r="AR1464" s="40"/>
      <c r="AS1464" s="40"/>
      <c r="AT1464" s="40"/>
      <c r="AU1464" s="40"/>
      <c r="AV1464" s="40"/>
      <c r="AW1464" s="40"/>
      <c r="AX1464" s="40"/>
      <c r="AY1464" s="40"/>
      <c r="AZ1464" s="40"/>
      <c r="BA1464" s="40"/>
      <c r="BB1464" s="40"/>
      <c r="BC1464" s="40"/>
      <c r="BD1464" s="40"/>
      <c r="BE1464" s="40"/>
      <c r="BF1464" s="40"/>
      <c r="BG1464" s="40"/>
      <c r="BH1464" s="40"/>
      <c r="BI1464" s="40"/>
      <c r="BJ1464" s="40"/>
      <c r="BK1464" s="40"/>
      <c r="BL1464" s="40"/>
      <c r="BM1464" s="40"/>
      <c r="BN1464" s="40"/>
      <c r="BO1464" s="40"/>
      <c r="BP1464" s="40"/>
      <c r="BQ1464" s="40"/>
      <c r="BR1464" s="40"/>
      <c r="BS1464" s="40"/>
      <c r="BT1464" s="40"/>
      <c r="BU1464" s="40"/>
      <c r="BV1464" s="40"/>
      <c r="BW1464" s="40"/>
      <c r="BX1464" s="40"/>
      <c r="BY1464" s="40"/>
      <c r="BZ1464" s="40"/>
      <c r="CA1464" s="40"/>
      <c r="CB1464" s="40"/>
      <c r="CC1464" s="40"/>
    </row>
    <row r="1465" spans="1:81" x14ac:dyDescent="0.25">
      <c r="A1465" s="31"/>
      <c r="B1465" s="38"/>
      <c r="C1465" s="31"/>
      <c r="D1465" s="33"/>
      <c r="E1465" s="31"/>
      <c r="F1465" s="31"/>
      <c r="G1465" s="31"/>
      <c r="H1465" s="31"/>
      <c r="I1465" s="35"/>
      <c r="J1465" s="31"/>
      <c r="K1465" s="31"/>
      <c r="L1465" s="31"/>
      <c r="M1465" s="31"/>
      <c r="N1465" s="31"/>
      <c r="O1465" s="35"/>
      <c r="P1465" s="31"/>
      <c r="Q1465" s="31"/>
      <c r="R1465" s="31"/>
      <c r="S1465" s="31"/>
      <c r="T1465" s="31"/>
      <c r="U1465" s="31"/>
      <c r="V1465" s="31"/>
      <c r="W1465" s="31"/>
      <c r="X1465" s="31"/>
      <c r="Y1465" s="31"/>
      <c r="Z1465" s="31"/>
      <c r="AA1465" s="31"/>
      <c r="AB1465" s="31"/>
      <c r="AC1465" s="31"/>
      <c r="AD1465" s="31"/>
      <c r="AE1465" s="31"/>
      <c r="AF1465" s="31"/>
      <c r="AG1465" s="31"/>
      <c r="AH1465" s="31"/>
      <c r="AI1465" s="39"/>
      <c r="AJ1465" s="39"/>
      <c r="AK1465" s="39"/>
      <c r="AL1465" s="40"/>
      <c r="AM1465" s="40"/>
      <c r="AN1465" s="40"/>
      <c r="AO1465" s="40"/>
      <c r="AP1465" s="40"/>
      <c r="AQ1465" s="40"/>
      <c r="AR1465" s="40"/>
      <c r="AS1465" s="40"/>
      <c r="AT1465" s="40"/>
      <c r="AU1465" s="40"/>
      <c r="AV1465" s="40"/>
      <c r="AW1465" s="40"/>
      <c r="AX1465" s="40"/>
      <c r="AY1465" s="40"/>
      <c r="AZ1465" s="40"/>
      <c r="BA1465" s="40"/>
      <c r="BB1465" s="40"/>
      <c r="BC1465" s="40"/>
      <c r="BD1465" s="40"/>
      <c r="BE1465" s="40"/>
      <c r="BF1465" s="40"/>
      <c r="BG1465" s="40"/>
      <c r="BH1465" s="40"/>
      <c r="BI1465" s="40"/>
      <c r="BJ1465" s="40"/>
      <c r="BK1465" s="40"/>
      <c r="BL1465" s="40"/>
      <c r="BM1465" s="40"/>
      <c r="BN1465" s="40"/>
      <c r="BO1465" s="40"/>
      <c r="BP1465" s="40"/>
      <c r="BQ1465" s="40"/>
      <c r="BR1465" s="40"/>
      <c r="BS1465" s="40"/>
      <c r="BT1465" s="40"/>
      <c r="BU1465" s="40"/>
      <c r="BV1465" s="40"/>
      <c r="BW1465" s="40"/>
      <c r="BX1465" s="40"/>
      <c r="BY1465" s="40"/>
      <c r="BZ1465" s="40"/>
      <c r="CA1465" s="40"/>
      <c r="CB1465" s="40"/>
      <c r="CC1465" s="40"/>
    </row>
    <row r="1466" spans="1:81" x14ac:dyDescent="0.25">
      <c r="A1466" s="31"/>
      <c r="B1466" s="38"/>
      <c r="C1466" s="31"/>
      <c r="D1466" s="33"/>
      <c r="E1466" s="31"/>
      <c r="F1466" s="31"/>
      <c r="G1466" s="31"/>
      <c r="H1466" s="31"/>
      <c r="I1466" s="35"/>
      <c r="J1466" s="31"/>
      <c r="K1466" s="31"/>
      <c r="L1466" s="31"/>
      <c r="M1466" s="31"/>
      <c r="N1466" s="31"/>
      <c r="O1466" s="35"/>
      <c r="P1466" s="31"/>
      <c r="Q1466" s="31"/>
      <c r="R1466" s="31"/>
      <c r="S1466" s="31"/>
      <c r="T1466" s="31"/>
      <c r="U1466" s="31"/>
      <c r="V1466" s="31"/>
      <c r="W1466" s="31"/>
      <c r="X1466" s="31"/>
      <c r="Y1466" s="31"/>
      <c r="Z1466" s="31"/>
      <c r="AA1466" s="31"/>
      <c r="AB1466" s="31"/>
      <c r="AC1466" s="31"/>
      <c r="AD1466" s="31"/>
      <c r="AE1466" s="31"/>
      <c r="AF1466" s="31"/>
      <c r="AG1466" s="31"/>
      <c r="AH1466" s="31"/>
      <c r="AI1466" s="39"/>
      <c r="AJ1466" s="39"/>
      <c r="AK1466" s="39"/>
      <c r="AL1466" s="40"/>
      <c r="AM1466" s="40"/>
      <c r="AN1466" s="40"/>
      <c r="AO1466" s="40"/>
      <c r="AP1466" s="40"/>
      <c r="AQ1466" s="40"/>
      <c r="AR1466" s="40"/>
      <c r="AS1466" s="40"/>
      <c r="AT1466" s="40"/>
      <c r="AU1466" s="40"/>
      <c r="AV1466" s="40"/>
      <c r="AW1466" s="40"/>
      <c r="AX1466" s="40"/>
      <c r="AY1466" s="40"/>
      <c r="AZ1466" s="40"/>
      <c r="BA1466" s="40"/>
      <c r="BB1466" s="40"/>
      <c r="BC1466" s="40"/>
      <c r="BD1466" s="40"/>
      <c r="BE1466" s="40"/>
      <c r="BF1466" s="40"/>
      <c r="BG1466" s="40"/>
      <c r="BH1466" s="40"/>
      <c r="BI1466" s="40"/>
      <c r="BJ1466" s="40"/>
      <c r="BK1466" s="40"/>
      <c r="BL1466" s="40"/>
      <c r="BM1466" s="40"/>
      <c r="BN1466" s="40"/>
      <c r="BO1466" s="40"/>
      <c r="BP1466" s="40"/>
      <c r="BQ1466" s="40"/>
      <c r="BR1466" s="40"/>
      <c r="BS1466" s="40"/>
      <c r="BT1466" s="40"/>
      <c r="BU1466" s="40"/>
      <c r="BV1466" s="40"/>
      <c r="BW1466" s="40"/>
      <c r="BX1466" s="40"/>
      <c r="BY1466" s="40"/>
      <c r="BZ1466" s="40"/>
      <c r="CA1466" s="40"/>
      <c r="CB1466" s="40"/>
      <c r="CC1466" s="40"/>
    </row>
    <row r="1467" spans="1:81" x14ac:dyDescent="0.25">
      <c r="A1467" s="31"/>
      <c r="B1467" s="38"/>
      <c r="C1467" s="31"/>
      <c r="D1467" s="33"/>
      <c r="E1467" s="31"/>
      <c r="F1467" s="31"/>
      <c r="G1467" s="31"/>
      <c r="H1467" s="31"/>
      <c r="I1467" s="35"/>
      <c r="J1467" s="31"/>
      <c r="K1467" s="31"/>
      <c r="L1467" s="31"/>
      <c r="M1467" s="31"/>
      <c r="N1467" s="31"/>
      <c r="O1467" s="35"/>
      <c r="P1467" s="31"/>
      <c r="Q1467" s="31"/>
      <c r="R1467" s="31"/>
      <c r="S1467" s="31"/>
      <c r="T1467" s="31"/>
      <c r="U1467" s="31"/>
      <c r="V1467" s="31"/>
      <c r="W1467" s="31"/>
      <c r="X1467" s="31"/>
      <c r="Y1467" s="31"/>
      <c r="Z1467" s="31"/>
      <c r="AA1467" s="31"/>
      <c r="AB1467" s="31"/>
      <c r="AC1467" s="31"/>
      <c r="AD1467" s="31"/>
      <c r="AE1467" s="31"/>
      <c r="AF1467" s="31"/>
      <c r="AG1467" s="31"/>
      <c r="AH1467" s="31"/>
      <c r="AI1467" s="39"/>
      <c r="AJ1467" s="39"/>
      <c r="AK1467" s="39"/>
      <c r="AL1467" s="40"/>
      <c r="AM1467" s="40"/>
      <c r="AN1467" s="40"/>
      <c r="AO1467" s="40"/>
      <c r="AP1467" s="40"/>
      <c r="AQ1467" s="40"/>
      <c r="AR1467" s="40"/>
      <c r="AS1467" s="40"/>
      <c r="AT1467" s="40"/>
      <c r="AU1467" s="40"/>
      <c r="AV1467" s="40"/>
      <c r="AW1467" s="40"/>
      <c r="AX1467" s="40"/>
      <c r="AY1467" s="40"/>
      <c r="AZ1467" s="40"/>
      <c r="BA1467" s="40"/>
      <c r="BB1467" s="40"/>
      <c r="BC1467" s="40"/>
      <c r="BD1467" s="40"/>
      <c r="BE1467" s="40"/>
      <c r="BF1467" s="40"/>
      <c r="BG1467" s="40"/>
      <c r="BH1467" s="40"/>
      <c r="BI1467" s="40"/>
      <c r="BJ1467" s="40"/>
      <c r="BK1467" s="40"/>
      <c r="BL1467" s="40"/>
      <c r="BM1467" s="40"/>
      <c r="BN1467" s="40"/>
      <c r="BO1467" s="40"/>
      <c r="BP1467" s="40"/>
      <c r="BQ1467" s="40"/>
      <c r="BR1467" s="40"/>
      <c r="BS1467" s="40"/>
      <c r="BT1467" s="40"/>
      <c r="BU1467" s="40"/>
      <c r="BV1467" s="40"/>
      <c r="BW1467" s="40"/>
      <c r="BX1467" s="40"/>
      <c r="BY1467" s="40"/>
      <c r="BZ1467" s="40"/>
      <c r="CA1467" s="40"/>
      <c r="CB1467" s="40"/>
      <c r="CC1467" s="40"/>
    </row>
    <row r="1468" spans="1:81" x14ac:dyDescent="0.25">
      <c r="A1468" s="31"/>
      <c r="B1468" s="38"/>
      <c r="C1468" s="31"/>
      <c r="D1468" s="33"/>
      <c r="E1468" s="31"/>
      <c r="F1468" s="31"/>
      <c r="G1468" s="31"/>
      <c r="H1468" s="31"/>
      <c r="I1468" s="35"/>
      <c r="J1468" s="31"/>
      <c r="K1468" s="31"/>
      <c r="L1468" s="31"/>
      <c r="M1468" s="31"/>
      <c r="N1468" s="31"/>
      <c r="O1468" s="35"/>
      <c r="P1468" s="31"/>
      <c r="Q1468" s="31"/>
      <c r="R1468" s="31"/>
      <c r="S1468" s="31"/>
      <c r="T1468" s="31"/>
      <c r="U1468" s="31"/>
      <c r="V1468" s="31"/>
      <c r="W1468" s="31"/>
      <c r="X1468" s="31"/>
      <c r="Y1468" s="31"/>
      <c r="Z1468" s="31"/>
      <c r="AA1468" s="31"/>
      <c r="AB1468" s="31"/>
      <c r="AC1468" s="31"/>
      <c r="AD1468" s="31"/>
      <c r="AE1468" s="31"/>
      <c r="AF1468" s="31"/>
      <c r="AG1468" s="31"/>
      <c r="AH1468" s="31"/>
      <c r="AI1468" s="39"/>
      <c r="AJ1468" s="39"/>
      <c r="AK1468" s="39"/>
      <c r="AL1468" s="40"/>
      <c r="AM1468" s="40"/>
      <c r="AN1468" s="40"/>
      <c r="AO1468" s="40"/>
      <c r="AP1468" s="40"/>
      <c r="AQ1468" s="40"/>
      <c r="AR1468" s="40"/>
      <c r="AS1468" s="40"/>
      <c r="AT1468" s="40"/>
      <c r="AU1468" s="40"/>
      <c r="AV1468" s="40"/>
      <c r="AW1468" s="40"/>
      <c r="AX1468" s="40"/>
      <c r="AY1468" s="40"/>
      <c r="AZ1468" s="40"/>
      <c r="BA1468" s="40"/>
      <c r="BB1468" s="40"/>
      <c r="BC1468" s="40"/>
      <c r="BD1468" s="40"/>
      <c r="BE1468" s="40"/>
      <c r="BF1468" s="40"/>
      <c r="BG1468" s="40"/>
      <c r="BH1468" s="40"/>
      <c r="BI1468" s="40"/>
      <c r="BJ1468" s="40"/>
      <c r="BK1468" s="40"/>
      <c r="BL1468" s="40"/>
      <c r="BM1468" s="40"/>
      <c r="BN1468" s="40"/>
      <c r="BO1468" s="40"/>
      <c r="BP1468" s="40"/>
      <c r="BQ1468" s="40"/>
      <c r="BR1468" s="40"/>
      <c r="BS1468" s="40"/>
      <c r="BT1468" s="40"/>
      <c r="BU1468" s="40"/>
      <c r="BV1468" s="40"/>
      <c r="BW1468" s="40"/>
      <c r="BX1468" s="40"/>
      <c r="BY1468" s="40"/>
      <c r="BZ1468" s="40"/>
      <c r="CA1468" s="40"/>
      <c r="CB1468" s="40"/>
      <c r="CC1468" s="40"/>
    </row>
    <row r="1469" spans="1:81" x14ac:dyDescent="0.25">
      <c r="A1469" s="31"/>
      <c r="B1469" s="38"/>
      <c r="C1469" s="31"/>
      <c r="D1469" s="33"/>
      <c r="E1469" s="31"/>
      <c r="F1469" s="31"/>
      <c r="G1469" s="31"/>
      <c r="H1469" s="31"/>
      <c r="I1469" s="35"/>
      <c r="J1469" s="31"/>
      <c r="K1469" s="31"/>
      <c r="L1469" s="31"/>
      <c r="M1469" s="31"/>
      <c r="N1469" s="31"/>
      <c r="O1469" s="35"/>
      <c r="P1469" s="31"/>
      <c r="Q1469" s="31"/>
      <c r="R1469" s="31"/>
      <c r="S1469" s="31"/>
      <c r="T1469" s="31"/>
      <c r="U1469" s="31"/>
      <c r="V1469" s="31"/>
      <c r="W1469" s="31"/>
      <c r="X1469" s="31"/>
      <c r="Y1469" s="31"/>
      <c r="Z1469" s="31"/>
      <c r="AA1469" s="31"/>
      <c r="AB1469" s="31"/>
      <c r="AC1469" s="31"/>
      <c r="AD1469" s="31"/>
      <c r="AE1469" s="31"/>
      <c r="AF1469" s="31"/>
      <c r="AG1469" s="31"/>
      <c r="AH1469" s="31"/>
      <c r="AI1469" s="39"/>
      <c r="AJ1469" s="39"/>
      <c r="AK1469" s="39"/>
      <c r="AL1469" s="40"/>
      <c r="AM1469" s="40"/>
      <c r="AN1469" s="40"/>
      <c r="AO1469" s="40"/>
      <c r="AP1469" s="40"/>
      <c r="AQ1469" s="40"/>
      <c r="AR1469" s="40"/>
      <c r="AS1469" s="40"/>
      <c r="AT1469" s="40"/>
      <c r="AU1469" s="40"/>
      <c r="AV1469" s="40"/>
      <c r="AW1469" s="40"/>
      <c r="AX1469" s="40"/>
      <c r="AY1469" s="40"/>
      <c r="AZ1469" s="40"/>
      <c r="BA1469" s="40"/>
      <c r="BB1469" s="40"/>
      <c r="BC1469" s="40"/>
      <c r="BD1469" s="40"/>
      <c r="BE1469" s="40"/>
      <c r="BF1469" s="40"/>
      <c r="BG1469" s="40"/>
      <c r="BH1469" s="40"/>
      <c r="BI1469" s="40"/>
      <c r="BJ1469" s="40"/>
      <c r="BK1469" s="40"/>
      <c r="BL1469" s="40"/>
      <c r="BM1469" s="40"/>
      <c r="BN1469" s="40"/>
      <c r="BO1469" s="40"/>
      <c r="BP1469" s="40"/>
      <c r="BQ1469" s="40"/>
      <c r="BR1469" s="40"/>
      <c r="BS1469" s="40"/>
      <c r="BT1469" s="40"/>
      <c r="BU1469" s="40"/>
      <c r="BV1469" s="40"/>
      <c r="BW1469" s="40"/>
      <c r="BX1469" s="40"/>
      <c r="BY1469" s="40"/>
      <c r="BZ1469" s="40"/>
      <c r="CA1469" s="40"/>
      <c r="CB1469" s="40"/>
      <c r="CC1469" s="40"/>
    </row>
    <row r="1470" spans="1:81" x14ac:dyDescent="0.25">
      <c r="A1470" s="31"/>
      <c r="B1470" s="38"/>
      <c r="C1470" s="31"/>
      <c r="D1470" s="33"/>
      <c r="E1470" s="31"/>
      <c r="F1470" s="31"/>
      <c r="G1470" s="31"/>
      <c r="H1470" s="31"/>
      <c r="I1470" s="35"/>
      <c r="J1470" s="31"/>
      <c r="K1470" s="31"/>
      <c r="L1470" s="31"/>
      <c r="M1470" s="31"/>
      <c r="N1470" s="31"/>
      <c r="O1470" s="35"/>
      <c r="P1470" s="31"/>
      <c r="Q1470" s="31"/>
      <c r="R1470" s="31"/>
      <c r="S1470" s="31"/>
      <c r="T1470" s="31"/>
      <c r="U1470" s="31"/>
      <c r="V1470" s="31"/>
      <c r="W1470" s="31"/>
      <c r="X1470" s="31"/>
      <c r="Y1470" s="31"/>
      <c r="Z1470" s="31"/>
      <c r="AA1470" s="31"/>
      <c r="AB1470" s="31"/>
      <c r="AC1470" s="31"/>
      <c r="AD1470" s="31"/>
      <c r="AE1470" s="31"/>
      <c r="AF1470" s="31"/>
      <c r="AG1470" s="31"/>
      <c r="AH1470" s="31"/>
      <c r="AI1470" s="39"/>
      <c r="AJ1470" s="39"/>
      <c r="AK1470" s="39"/>
      <c r="AL1470" s="40"/>
      <c r="AM1470" s="40"/>
      <c r="AN1470" s="40"/>
      <c r="AO1470" s="40"/>
      <c r="AP1470" s="40"/>
      <c r="AQ1470" s="40"/>
      <c r="AR1470" s="40"/>
      <c r="AS1470" s="40"/>
      <c r="AT1470" s="40"/>
      <c r="AU1470" s="40"/>
      <c r="AV1470" s="40"/>
      <c r="AW1470" s="40"/>
      <c r="AX1470" s="40"/>
      <c r="AY1470" s="40"/>
      <c r="AZ1470" s="40"/>
      <c r="BA1470" s="40"/>
      <c r="BB1470" s="40"/>
      <c r="BC1470" s="40"/>
      <c r="BD1470" s="40"/>
      <c r="BE1470" s="40"/>
      <c r="BF1470" s="40"/>
      <c r="BG1470" s="40"/>
      <c r="BH1470" s="40"/>
      <c r="BI1470" s="40"/>
      <c r="BJ1470" s="40"/>
      <c r="BK1470" s="40"/>
      <c r="BL1470" s="40"/>
      <c r="BM1470" s="40"/>
      <c r="BN1470" s="40"/>
      <c r="BO1470" s="40"/>
      <c r="BP1470" s="40"/>
      <c r="BQ1470" s="40"/>
      <c r="BR1470" s="40"/>
      <c r="BS1470" s="40"/>
      <c r="BT1470" s="40"/>
      <c r="BU1470" s="40"/>
      <c r="BV1470" s="40"/>
      <c r="BW1470" s="40"/>
      <c r="BX1470" s="40"/>
      <c r="BY1470" s="40"/>
      <c r="BZ1470" s="40"/>
      <c r="CA1470" s="40"/>
      <c r="CB1470" s="40"/>
      <c r="CC1470" s="40"/>
    </row>
    <row r="1471" spans="1:81" x14ac:dyDescent="0.25">
      <c r="A1471" s="31"/>
      <c r="B1471" s="38"/>
      <c r="C1471" s="31"/>
      <c r="D1471" s="33"/>
      <c r="E1471" s="31"/>
      <c r="F1471" s="31"/>
      <c r="G1471" s="31"/>
      <c r="H1471" s="31"/>
      <c r="I1471" s="35"/>
      <c r="J1471" s="31"/>
      <c r="K1471" s="31"/>
      <c r="L1471" s="31"/>
      <c r="M1471" s="31"/>
      <c r="N1471" s="31"/>
      <c r="O1471" s="35"/>
      <c r="P1471" s="31"/>
      <c r="Q1471" s="31"/>
      <c r="R1471" s="31"/>
      <c r="S1471" s="31"/>
      <c r="T1471" s="31"/>
      <c r="U1471" s="31"/>
      <c r="V1471" s="31"/>
      <c r="W1471" s="31"/>
      <c r="X1471" s="31"/>
      <c r="Y1471" s="31"/>
      <c r="Z1471" s="31"/>
      <c r="AA1471" s="31"/>
      <c r="AB1471" s="31"/>
      <c r="AC1471" s="31"/>
      <c r="AD1471" s="31"/>
      <c r="AE1471" s="31"/>
      <c r="AF1471" s="31"/>
      <c r="AG1471" s="31"/>
      <c r="AH1471" s="31"/>
      <c r="AI1471" s="39"/>
      <c r="AJ1471" s="39"/>
      <c r="AK1471" s="39"/>
      <c r="AL1471" s="40"/>
      <c r="AM1471" s="40"/>
      <c r="AN1471" s="40"/>
      <c r="AO1471" s="40"/>
      <c r="AP1471" s="40"/>
      <c r="AQ1471" s="40"/>
      <c r="AR1471" s="40"/>
      <c r="AS1471" s="40"/>
      <c r="AT1471" s="40"/>
      <c r="AU1471" s="40"/>
      <c r="AV1471" s="40"/>
      <c r="AW1471" s="40"/>
      <c r="AX1471" s="40"/>
      <c r="AY1471" s="40"/>
      <c r="AZ1471" s="40"/>
      <c r="BA1471" s="40"/>
      <c r="BB1471" s="40"/>
      <c r="BC1471" s="40"/>
      <c r="BD1471" s="40"/>
      <c r="BE1471" s="40"/>
      <c r="BF1471" s="40"/>
      <c r="BG1471" s="40"/>
      <c r="BH1471" s="40"/>
      <c r="BI1471" s="40"/>
      <c r="BJ1471" s="40"/>
      <c r="BK1471" s="40"/>
      <c r="BL1471" s="40"/>
      <c r="BM1471" s="40"/>
      <c r="BN1471" s="40"/>
      <c r="BO1471" s="40"/>
      <c r="BP1471" s="40"/>
      <c r="BQ1471" s="40"/>
      <c r="BR1471" s="40"/>
      <c r="BS1471" s="40"/>
      <c r="BT1471" s="40"/>
      <c r="BU1471" s="40"/>
      <c r="BV1471" s="40"/>
      <c r="BW1471" s="40"/>
      <c r="BX1471" s="40"/>
      <c r="BY1471" s="40"/>
      <c r="BZ1471" s="40"/>
      <c r="CA1471" s="40"/>
      <c r="CB1471" s="40"/>
      <c r="CC1471" s="40"/>
    </row>
    <row r="1472" spans="1:81" x14ac:dyDescent="0.25">
      <c r="A1472" s="31"/>
      <c r="B1472" s="38"/>
      <c r="C1472" s="31"/>
      <c r="D1472" s="33"/>
      <c r="E1472" s="31"/>
      <c r="F1472" s="31"/>
      <c r="G1472" s="31"/>
      <c r="H1472" s="31"/>
      <c r="I1472" s="35"/>
      <c r="J1472" s="31"/>
      <c r="K1472" s="31"/>
      <c r="L1472" s="31"/>
      <c r="M1472" s="31"/>
      <c r="N1472" s="31"/>
      <c r="O1472" s="35"/>
      <c r="P1472" s="31"/>
      <c r="Q1472" s="31"/>
      <c r="R1472" s="31"/>
      <c r="S1472" s="31"/>
      <c r="T1472" s="31"/>
      <c r="U1472" s="31"/>
      <c r="V1472" s="31"/>
      <c r="W1472" s="31"/>
      <c r="X1472" s="31"/>
      <c r="Y1472" s="31"/>
      <c r="Z1472" s="31"/>
      <c r="AA1472" s="31"/>
      <c r="AB1472" s="31"/>
      <c r="AC1472" s="31"/>
      <c r="AD1472" s="31"/>
      <c r="AE1472" s="31"/>
      <c r="AF1472" s="31"/>
      <c r="AG1472" s="31"/>
      <c r="AH1472" s="31"/>
      <c r="AI1472" s="39"/>
      <c r="AJ1472" s="39"/>
      <c r="AK1472" s="39"/>
      <c r="AL1472" s="40"/>
      <c r="AM1472" s="40"/>
      <c r="AN1472" s="40"/>
      <c r="AO1472" s="40"/>
      <c r="AP1472" s="40"/>
      <c r="AQ1472" s="40"/>
      <c r="AR1472" s="40"/>
      <c r="AS1472" s="40"/>
      <c r="AT1472" s="40"/>
      <c r="AU1472" s="40"/>
      <c r="AV1472" s="40"/>
      <c r="AW1472" s="40"/>
      <c r="AX1472" s="40"/>
      <c r="AY1472" s="40"/>
      <c r="AZ1472" s="40"/>
      <c r="BA1472" s="40"/>
      <c r="BB1472" s="40"/>
      <c r="BC1472" s="40"/>
      <c r="BD1472" s="40"/>
      <c r="BE1472" s="40"/>
      <c r="BF1472" s="40"/>
      <c r="BG1472" s="40"/>
      <c r="BH1472" s="40"/>
      <c r="BI1472" s="40"/>
      <c r="BJ1472" s="40"/>
      <c r="BK1472" s="40"/>
      <c r="BL1472" s="40"/>
      <c r="BM1472" s="40"/>
      <c r="BN1472" s="40"/>
      <c r="BO1472" s="40"/>
      <c r="BP1472" s="40"/>
      <c r="BQ1472" s="40"/>
      <c r="BR1472" s="40"/>
      <c r="BS1472" s="40"/>
      <c r="BT1472" s="40"/>
      <c r="BU1472" s="40"/>
      <c r="BV1472" s="40"/>
      <c r="BW1472" s="40"/>
      <c r="BX1472" s="40"/>
      <c r="BY1472" s="40"/>
      <c r="BZ1472" s="40"/>
      <c r="CA1472" s="40"/>
      <c r="CB1472" s="40"/>
      <c r="CC1472" s="40"/>
    </row>
    <row r="1473" spans="1:81" x14ac:dyDescent="0.25">
      <c r="A1473" s="31"/>
      <c r="B1473" s="38"/>
      <c r="C1473" s="31"/>
      <c r="D1473" s="33"/>
      <c r="E1473" s="31"/>
      <c r="F1473" s="31"/>
      <c r="G1473" s="31"/>
      <c r="H1473" s="31"/>
      <c r="I1473" s="35"/>
      <c r="J1473" s="31"/>
      <c r="K1473" s="31"/>
      <c r="L1473" s="31"/>
      <c r="M1473" s="31"/>
      <c r="N1473" s="31"/>
      <c r="O1473" s="35"/>
      <c r="P1473" s="31"/>
      <c r="Q1473" s="31"/>
      <c r="R1473" s="31"/>
      <c r="S1473" s="31"/>
      <c r="T1473" s="31"/>
      <c r="U1473" s="31"/>
      <c r="V1473" s="31"/>
      <c r="W1473" s="31"/>
      <c r="X1473" s="31"/>
      <c r="Y1473" s="31"/>
      <c r="Z1473" s="31"/>
      <c r="AA1473" s="31"/>
      <c r="AB1473" s="31"/>
      <c r="AC1473" s="31"/>
      <c r="AD1473" s="31"/>
      <c r="AE1473" s="31"/>
      <c r="AF1473" s="31"/>
      <c r="AG1473" s="31"/>
      <c r="AH1473" s="31"/>
      <c r="AI1473" s="39"/>
      <c r="AJ1473" s="39"/>
      <c r="AK1473" s="39"/>
      <c r="AL1473" s="40"/>
      <c r="AM1473" s="40"/>
      <c r="AN1473" s="40"/>
      <c r="AO1473" s="40"/>
      <c r="AP1473" s="40"/>
      <c r="AQ1473" s="40"/>
      <c r="AR1473" s="40"/>
      <c r="AS1473" s="40"/>
      <c r="AT1473" s="40"/>
      <c r="AU1473" s="40"/>
      <c r="AV1473" s="40"/>
      <c r="AW1473" s="40"/>
      <c r="AX1473" s="40"/>
      <c r="AY1473" s="40"/>
      <c r="AZ1473" s="40"/>
      <c r="BA1473" s="40"/>
      <c r="BB1473" s="40"/>
      <c r="BC1473" s="40"/>
      <c r="BD1473" s="40"/>
      <c r="BE1473" s="40"/>
      <c r="BF1473" s="40"/>
      <c r="BG1473" s="40"/>
      <c r="BH1473" s="40"/>
      <c r="BI1473" s="40"/>
      <c r="BJ1473" s="40"/>
      <c r="BK1473" s="40"/>
      <c r="BL1473" s="40"/>
      <c r="BM1473" s="40"/>
      <c r="BN1473" s="40"/>
      <c r="BO1473" s="40"/>
      <c r="BP1473" s="40"/>
      <c r="BQ1473" s="40"/>
      <c r="BR1473" s="40"/>
      <c r="BS1473" s="40"/>
      <c r="BT1473" s="40"/>
      <c r="BU1473" s="40"/>
      <c r="BV1473" s="40"/>
      <c r="BW1473" s="40"/>
      <c r="BX1473" s="40"/>
      <c r="BY1473" s="40"/>
      <c r="BZ1473" s="40"/>
      <c r="CA1473" s="40"/>
      <c r="CB1473" s="40"/>
      <c r="CC1473" s="40"/>
    </row>
    <row r="1474" spans="1:81" x14ac:dyDescent="0.25">
      <c r="A1474" s="31"/>
      <c r="B1474" s="38"/>
      <c r="C1474" s="31"/>
      <c r="D1474" s="33"/>
      <c r="E1474" s="31"/>
      <c r="F1474" s="31"/>
      <c r="G1474" s="31"/>
      <c r="H1474" s="31"/>
      <c r="I1474" s="35"/>
      <c r="J1474" s="31"/>
      <c r="K1474" s="31"/>
      <c r="L1474" s="31"/>
      <c r="M1474" s="31"/>
      <c r="N1474" s="31"/>
      <c r="O1474" s="35"/>
      <c r="P1474" s="31"/>
      <c r="Q1474" s="31"/>
      <c r="R1474" s="31"/>
      <c r="S1474" s="31"/>
      <c r="T1474" s="31"/>
      <c r="U1474" s="31"/>
      <c r="V1474" s="31"/>
      <c r="W1474" s="31"/>
      <c r="X1474" s="31"/>
      <c r="Y1474" s="31"/>
      <c r="Z1474" s="31"/>
      <c r="AA1474" s="31"/>
      <c r="AB1474" s="31"/>
      <c r="AC1474" s="31"/>
      <c r="AD1474" s="31"/>
      <c r="AE1474" s="31"/>
      <c r="AF1474" s="31"/>
      <c r="AG1474" s="31"/>
      <c r="AH1474" s="31"/>
      <c r="AI1474" s="39"/>
      <c r="AJ1474" s="39"/>
      <c r="AK1474" s="39"/>
      <c r="AL1474" s="40"/>
      <c r="AM1474" s="40"/>
      <c r="AN1474" s="40"/>
      <c r="AO1474" s="40"/>
      <c r="AP1474" s="40"/>
      <c r="AQ1474" s="40"/>
      <c r="AR1474" s="40"/>
      <c r="AS1474" s="40"/>
      <c r="AT1474" s="40"/>
      <c r="AU1474" s="40"/>
      <c r="AV1474" s="40"/>
      <c r="AW1474" s="40"/>
      <c r="AX1474" s="40"/>
      <c r="AY1474" s="40"/>
      <c r="AZ1474" s="40"/>
      <c r="BA1474" s="40"/>
      <c r="BB1474" s="40"/>
      <c r="BC1474" s="40"/>
      <c r="BD1474" s="40"/>
      <c r="BE1474" s="40"/>
      <c r="BF1474" s="40"/>
      <c r="BG1474" s="40"/>
      <c r="BH1474" s="40"/>
      <c r="BI1474" s="40"/>
      <c r="BJ1474" s="40"/>
      <c r="BK1474" s="40"/>
      <c r="BL1474" s="40"/>
      <c r="BM1474" s="40"/>
      <c r="BN1474" s="40"/>
      <c r="BO1474" s="40"/>
      <c r="BP1474" s="40"/>
      <c r="BQ1474" s="40"/>
      <c r="BR1474" s="40"/>
      <c r="BS1474" s="40"/>
      <c r="BT1474" s="40"/>
      <c r="BU1474" s="40"/>
      <c r="BV1474" s="40"/>
      <c r="BW1474" s="40"/>
      <c r="BX1474" s="40"/>
      <c r="BY1474" s="40"/>
      <c r="BZ1474" s="40"/>
      <c r="CA1474" s="40"/>
      <c r="CB1474" s="40"/>
      <c r="CC1474" s="40"/>
    </row>
    <row r="1475" spans="1:81" x14ac:dyDescent="0.25">
      <c r="A1475" s="31"/>
      <c r="B1475" s="38"/>
      <c r="C1475" s="31"/>
      <c r="D1475" s="33"/>
      <c r="E1475" s="31"/>
      <c r="F1475" s="31"/>
      <c r="G1475" s="31"/>
      <c r="H1475" s="31"/>
      <c r="I1475" s="35"/>
      <c r="J1475" s="31"/>
      <c r="K1475" s="31"/>
      <c r="L1475" s="31"/>
      <c r="M1475" s="31"/>
      <c r="N1475" s="31"/>
      <c r="O1475" s="35"/>
      <c r="P1475" s="31"/>
      <c r="Q1475" s="31"/>
      <c r="R1475" s="31"/>
      <c r="S1475" s="31"/>
      <c r="T1475" s="31"/>
      <c r="U1475" s="31"/>
      <c r="V1475" s="31"/>
      <c r="W1475" s="31"/>
      <c r="X1475" s="31"/>
      <c r="Y1475" s="31"/>
      <c r="Z1475" s="31"/>
      <c r="AA1475" s="31"/>
      <c r="AB1475" s="31"/>
      <c r="AC1475" s="31"/>
      <c r="AD1475" s="31"/>
      <c r="AE1475" s="31"/>
      <c r="AF1475" s="31"/>
      <c r="AG1475" s="31"/>
      <c r="AH1475" s="31"/>
      <c r="AI1475" s="39"/>
      <c r="AJ1475" s="39"/>
      <c r="AK1475" s="39"/>
      <c r="AL1475" s="40"/>
      <c r="AM1475" s="40"/>
      <c r="AN1475" s="40"/>
      <c r="AO1475" s="40"/>
      <c r="AP1475" s="40"/>
      <c r="AQ1475" s="40"/>
      <c r="AR1475" s="40"/>
      <c r="AS1475" s="40"/>
      <c r="AT1475" s="40"/>
      <c r="AU1475" s="40"/>
      <c r="AV1475" s="40"/>
      <c r="AW1475" s="40"/>
      <c r="AX1475" s="40"/>
      <c r="AY1475" s="40"/>
      <c r="AZ1475" s="40"/>
      <c r="BA1475" s="40"/>
      <c r="BB1475" s="40"/>
      <c r="BC1475" s="40"/>
      <c r="BD1475" s="40"/>
      <c r="BE1475" s="40"/>
      <c r="BF1475" s="40"/>
      <c r="BG1475" s="40"/>
      <c r="BH1475" s="40"/>
      <c r="BI1475" s="40"/>
      <c r="BJ1475" s="40"/>
      <c r="BK1475" s="40"/>
      <c r="BL1475" s="40"/>
      <c r="BM1475" s="40"/>
      <c r="BN1475" s="40"/>
      <c r="BO1475" s="40"/>
      <c r="BP1475" s="40"/>
      <c r="BQ1475" s="40"/>
      <c r="BR1475" s="40"/>
      <c r="BS1475" s="40"/>
      <c r="BT1475" s="40"/>
      <c r="BU1475" s="40"/>
      <c r="BV1475" s="40"/>
      <c r="BW1475" s="40"/>
      <c r="BX1475" s="40"/>
      <c r="BY1475" s="40"/>
      <c r="BZ1475" s="40"/>
      <c r="CA1475" s="40"/>
      <c r="CB1475" s="40"/>
      <c r="CC1475" s="40"/>
    </row>
    <row r="1476" spans="1:81" x14ac:dyDescent="0.25">
      <c r="A1476" s="31"/>
      <c r="B1476" s="38"/>
      <c r="C1476" s="31"/>
      <c r="D1476" s="33"/>
      <c r="E1476" s="31"/>
      <c r="F1476" s="31"/>
      <c r="G1476" s="31"/>
      <c r="H1476" s="31"/>
      <c r="I1476" s="35"/>
      <c r="J1476" s="31"/>
      <c r="K1476" s="31"/>
      <c r="L1476" s="31"/>
      <c r="M1476" s="31"/>
      <c r="N1476" s="31"/>
      <c r="O1476" s="35"/>
      <c r="P1476" s="31"/>
      <c r="Q1476" s="31"/>
      <c r="R1476" s="31"/>
      <c r="S1476" s="31"/>
      <c r="T1476" s="31"/>
      <c r="U1476" s="31"/>
      <c r="V1476" s="31"/>
      <c r="W1476" s="31"/>
      <c r="X1476" s="31"/>
      <c r="Y1476" s="31"/>
      <c r="Z1476" s="31"/>
      <c r="AA1476" s="31"/>
      <c r="AB1476" s="31"/>
      <c r="AC1476" s="31"/>
      <c r="AD1476" s="31"/>
      <c r="AE1476" s="31"/>
      <c r="AF1476" s="31"/>
      <c r="AG1476" s="31"/>
      <c r="AH1476" s="31"/>
      <c r="AI1476" s="39"/>
      <c r="AJ1476" s="39"/>
      <c r="AK1476" s="39"/>
      <c r="AL1476" s="40"/>
      <c r="AM1476" s="40"/>
      <c r="AN1476" s="40"/>
      <c r="AO1476" s="40"/>
      <c r="AP1476" s="40"/>
      <c r="AQ1476" s="40"/>
      <c r="AR1476" s="40"/>
      <c r="AS1476" s="40"/>
      <c r="AT1476" s="40"/>
      <c r="AU1476" s="40"/>
      <c r="AV1476" s="40"/>
      <c r="AW1476" s="40"/>
      <c r="AX1476" s="40"/>
      <c r="AY1476" s="40"/>
      <c r="AZ1476" s="40"/>
      <c r="BA1476" s="40"/>
      <c r="BB1476" s="40"/>
      <c r="BC1476" s="40"/>
      <c r="BD1476" s="40"/>
      <c r="BE1476" s="40"/>
      <c r="BF1476" s="40"/>
      <c r="BG1476" s="40"/>
      <c r="BH1476" s="40"/>
      <c r="BI1476" s="40"/>
      <c r="BJ1476" s="40"/>
      <c r="BK1476" s="40"/>
      <c r="BL1476" s="40"/>
      <c r="BM1476" s="40"/>
      <c r="BN1476" s="40"/>
      <c r="BO1476" s="40"/>
      <c r="BP1476" s="40"/>
      <c r="BQ1476" s="40"/>
      <c r="BR1476" s="40"/>
      <c r="BS1476" s="40"/>
      <c r="BT1476" s="40"/>
      <c r="BU1476" s="40"/>
      <c r="BV1476" s="40"/>
      <c r="BW1476" s="40"/>
      <c r="BX1476" s="40"/>
      <c r="BY1476" s="40"/>
      <c r="BZ1476" s="40"/>
      <c r="CA1476" s="40"/>
      <c r="CB1476" s="40"/>
      <c r="CC1476" s="40"/>
    </row>
    <row r="1477" spans="1:81" x14ac:dyDescent="0.25">
      <c r="A1477" s="31"/>
      <c r="B1477" s="38"/>
      <c r="C1477" s="31"/>
      <c r="D1477" s="33"/>
      <c r="E1477" s="31"/>
      <c r="F1477" s="31"/>
      <c r="G1477" s="31"/>
      <c r="H1477" s="31"/>
      <c r="I1477" s="35"/>
      <c r="J1477" s="31"/>
      <c r="K1477" s="31"/>
      <c r="L1477" s="31"/>
      <c r="M1477" s="31"/>
      <c r="N1477" s="31"/>
      <c r="O1477" s="35"/>
      <c r="P1477" s="31"/>
      <c r="Q1477" s="31"/>
      <c r="R1477" s="31"/>
      <c r="S1477" s="31"/>
      <c r="T1477" s="31"/>
      <c r="U1477" s="31"/>
      <c r="V1477" s="31"/>
      <c r="W1477" s="31"/>
      <c r="X1477" s="31"/>
      <c r="Y1477" s="31"/>
      <c r="Z1477" s="31"/>
      <c r="AA1477" s="31"/>
      <c r="AB1477" s="31"/>
      <c r="AC1477" s="31"/>
      <c r="AD1477" s="31"/>
      <c r="AE1477" s="31"/>
      <c r="AF1477" s="31"/>
      <c r="AG1477" s="31"/>
      <c r="AH1477" s="31"/>
      <c r="AI1477" s="39"/>
      <c r="AJ1477" s="39"/>
      <c r="AK1477" s="39"/>
      <c r="AL1477" s="40"/>
      <c r="AM1477" s="40"/>
      <c r="AN1477" s="40"/>
      <c r="AO1477" s="40"/>
      <c r="AP1477" s="40"/>
      <c r="AQ1477" s="40"/>
      <c r="AR1477" s="40"/>
      <c r="AS1477" s="40"/>
      <c r="AT1477" s="40"/>
      <c r="AU1477" s="40"/>
      <c r="AV1477" s="40"/>
      <c r="AW1477" s="40"/>
      <c r="AX1477" s="40"/>
      <c r="AY1477" s="40"/>
      <c r="AZ1477" s="40"/>
      <c r="BA1477" s="40"/>
      <c r="BB1477" s="40"/>
      <c r="BC1477" s="40"/>
      <c r="BD1477" s="40"/>
      <c r="BE1477" s="40"/>
      <c r="BF1477" s="40"/>
      <c r="BG1477" s="40"/>
      <c r="BH1477" s="40"/>
      <c r="BI1477" s="40"/>
      <c r="BJ1477" s="40"/>
      <c r="BK1477" s="40"/>
      <c r="BL1477" s="40"/>
      <c r="BM1477" s="40"/>
      <c r="BN1477" s="40"/>
      <c r="BO1477" s="40"/>
      <c r="BP1477" s="40"/>
      <c r="BQ1477" s="40"/>
      <c r="BR1477" s="40"/>
      <c r="BS1477" s="40"/>
      <c r="BT1477" s="40"/>
      <c r="BU1477" s="40"/>
      <c r="BV1477" s="40"/>
      <c r="BW1477" s="40"/>
      <c r="BX1477" s="40"/>
      <c r="BY1477" s="40"/>
      <c r="BZ1477" s="40"/>
      <c r="CA1477" s="40"/>
      <c r="CB1477" s="40"/>
      <c r="CC1477" s="40"/>
    </row>
    <row r="1478" spans="1:81" x14ac:dyDescent="0.25">
      <c r="A1478" s="31"/>
      <c r="B1478" s="38"/>
      <c r="C1478" s="31"/>
      <c r="D1478" s="33"/>
      <c r="E1478" s="31"/>
      <c r="F1478" s="31"/>
      <c r="G1478" s="31"/>
      <c r="H1478" s="31"/>
      <c r="I1478" s="35"/>
      <c r="J1478" s="31"/>
      <c r="K1478" s="31"/>
      <c r="L1478" s="31"/>
      <c r="M1478" s="31"/>
      <c r="N1478" s="31"/>
      <c r="O1478" s="35"/>
      <c r="P1478" s="31"/>
      <c r="Q1478" s="31"/>
      <c r="R1478" s="31"/>
      <c r="S1478" s="31"/>
      <c r="T1478" s="31"/>
      <c r="U1478" s="31"/>
      <c r="V1478" s="31"/>
      <c r="W1478" s="31"/>
      <c r="X1478" s="31"/>
      <c r="Y1478" s="31"/>
      <c r="Z1478" s="31"/>
      <c r="AA1478" s="31"/>
      <c r="AB1478" s="31"/>
      <c r="AC1478" s="31"/>
      <c r="AD1478" s="31"/>
      <c r="AE1478" s="31"/>
      <c r="AF1478" s="31"/>
      <c r="AG1478" s="31"/>
      <c r="AH1478" s="31"/>
      <c r="AI1478" s="39"/>
      <c r="AJ1478" s="39"/>
      <c r="AK1478" s="39"/>
      <c r="AL1478" s="40"/>
      <c r="AM1478" s="40"/>
      <c r="AN1478" s="40"/>
      <c r="AO1478" s="40"/>
      <c r="AP1478" s="40"/>
      <c r="AQ1478" s="40"/>
      <c r="AR1478" s="40"/>
      <c r="AS1478" s="40"/>
      <c r="AT1478" s="40"/>
      <c r="AU1478" s="40"/>
      <c r="AV1478" s="40"/>
      <c r="AW1478" s="40"/>
      <c r="AX1478" s="40"/>
      <c r="AY1478" s="40"/>
      <c r="AZ1478" s="40"/>
      <c r="BA1478" s="40"/>
      <c r="BB1478" s="40"/>
      <c r="BC1478" s="40"/>
      <c r="BD1478" s="40"/>
      <c r="BE1478" s="40"/>
      <c r="BF1478" s="40"/>
      <c r="BG1478" s="40"/>
      <c r="BH1478" s="40"/>
      <c r="BI1478" s="40"/>
      <c r="BJ1478" s="40"/>
      <c r="BK1478" s="40"/>
      <c r="BL1478" s="40"/>
      <c r="BM1478" s="40"/>
      <c r="BN1478" s="40"/>
      <c r="BO1478" s="40"/>
      <c r="BP1478" s="40"/>
      <c r="BQ1478" s="40"/>
      <c r="BR1478" s="40"/>
      <c r="BS1478" s="40"/>
      <c r="BT1478" s="40"/>
      <c r="BU1478" s="40"/>
      <c r="BV1478" s="40"/>
      <c r="BW1478" s="40"/>
      <c r="BX1478" s="40"/>
      <c r="BY1478" s="40"/>
      <c r="BZ1478" s="40"/>
      <c r="CA1478" s="40"/>
      <c r="CB1478" s="40"/>
      <c r="CC1478" s="40"/>
    </row>
    <row r="1479" spans="1:81" x14ac:dyDescent="0.25">
      <c r="A1479" s="31"/>
      <c r="B1479" s="38"/>
      <c r="C1479" s="31"/>
      <c r="D1479" s="33"/>
      <c r="E1479" s="31"/>
      <c r="F1479" s="31"/>
      <c r="G1479" s="31"/>
      <c r="H1479" s="31"/>
      <c r="I1479" s="35"/>
      <c r="J1479" s="31"/>
      <c r="K1479" s="31"/>
      <c r="L1479" s="31"/>
      <c r="M1479" s="31"/>
      <c r="N1479" s="31"/>
      <c r="O1479" s="35"/>
      <c r="P1479" s="31"/>
      <c r="Q1479" s="31"/>
      <c r="R1479" s="31"/>
      <c r="S1479" s="31"/>
      <c r="T1479" s="31"/>
      <c r="U1479" s="31"/>
      <c r="V1479" s="31"/>
      <c r="W1479" s="31"/>
      <c r="X1479" s="31"/>
      <c r="Y1479" s="31"/>
      <c r="Z1479" s="31"/>
      <c r="AA1479" s="31"/>
      <c r="AB1479" s="31"/>
      <c r="AC1479" s="31"/>
      <c r="AD1479" s="31"/>
      <c r="AE1479" s="31"/>
      <c r="AF1479" s="31"/>
      <c r="AG1479" s="31"/>
      <c r="AH1479" s="31"/>
      <c r="AI1479" s="39"/>
      <c r="AJ1479" s="39"/>
      <c r="AK1479" s="39"/>
      <c r="AL1479" s="40"/>
      <c r="AM1479" s="40"/>
      <c r="AN1479" s="40"/>
      <c r="AO1479" s="40"/>
      <c r="AP1479" s="40"/>
      <c r="AQ1479" s="40"/>
      <c r="AR1479" s="40"/>
      <c r="AS1479" s="40"/>
      <c r="AT1479" s="40"/>
      <c r="AU1479" s="40"/>
      <c r="AV1479" s="40"/>
      <c r="AW1479" s="40"/>
      <c r="AX1479" s="40"/>
      <c r="AY1479" s="40"/>
      <c r="AZ1479" s="40"/>
      <c r="BA1479" s="40"/>
      <c r="BB1479" s="40"/>
      <c r="BC1479" s="40"/>
      <c r="BD1479" s="40"/>
      <c r="BE1479" s="40"/>
      <c r="BF1479" s="40"/>
      <c r="BG1479" s="40"/>
      <c r="BH1479" s="40"/>
      <c r="BI1479" s="40"/>
      <c r="BJ1479" s="40"/>
      <c r="BK1479" s="40"/>
      <c r="BL1479" s="40"/>
      <c r="BM1479" s="40"/>
      <c r="BN1479" s="40"/>
      <c r="BO1479" s="40"/>
      <c r="BP1479" s="40"/>
      <c r="BQ1479" s="40"/>
      <c r="BR1479" s="40"/>
      <c r="BS1479" s="40"/>
      <c r="BT1479" s="40"/>
      <c r="BU1479" s="40"/>
      <c r="BV1479" s="40"/>
      <c r="BW1479" s="40"/>
      <c r="BX1479" s="40"/>
      <c r="BY1479" s="40"/>
      <c r="BZ1479" s="40"/>
      <c r="CA1479" s="40"/>
      <c r="CB1479" s="40"/>
      <c r="CC1479" s="40"/>
    </row>
    <row r="1480" spans="1:81" x14ac:dyDescent="0.25">
      <c r="A1480" s="31"/>
      <c r="B1480" s="38"/>
      <c r="C1480" s="31"/>
      <c r="D1480" s="33"/>
      <c r="E1480" s="31"/>
      <c r="F1480" s="31"/>
      <c r="G1480" s="31"/>
      <c r="H1480" s="31"/>
      <c r="I1480" s="35"/>
      <c r="J1480" s="31"/>
      <c r="K1480" s="31"/>
      <c r="L1480" s="31"/>
      <c r="M1480" s="31"/>
      <c r="N1480" s="31"/>
      <c r="O1480" s="35"/>
      <c r="P1480" s="31"/>
      <c r="Q1480" s="31"/>
      <c r="R1480" s="31"/>
      <c r="S1480" s="31"/>
      <c r="T1480" s="31"/>
      <c r="U1480" s="31"/>
      <c r="V1480" s="31"/>
      <c r="W1480" s="31"/>
      <c r="X1480" s="31"/>
      <c r="Y1480" s="31"/>
      <c r="Z1480" s="31"/>
      <c r="AA1480" s="31"/>
      <c r="AB1480" s="31"/>
      <c r="AC1480" s="31"/>
      <c r="AD1480" s="31"/>
      <c r="AE1480" s="31"/>
      <c r="AF1480" s="31"/>
      <c r="AG1480" s="31"/>
      <c r="AH1480" s="31"/>
      <c r="AI1480" s="39"/>
      <c r="AJ1480" s="39"/>
      <c r="AK1480" s="39"/>
      <c r="AL1480" s="40"/>
      <c r="AM1480" s="40"/>
      <c r="AN1480" s="40"/>
      <c r="AO1480" s="40"/>
      <c r="AP1480" s="40"/>
      <c r="AQ1480" s="40"/>
      <c r="AR1480" s="40"/>
      <c r="AS1480" s="40"/>
      <c r="AT1480" s="40"/>
      <c r="AU1480" s="40"/>
      <c r="AV1480" s="40"/>
      <c r="AW1480" s="40"/>
      <c r="AX1480" s="40"/>
      <c r="AY1480" s="40"/>
      <c r="AZ1480" s="40"/>
      <c r="BA1480" s="40"/>
      <c r="BB1480" s="40"/>
      <c r="BC1480" s="40"/>
      <c r="BD1480" s="40"/>
      <c r="BE1480" s="40"/>
      <c r="BF1480" s="40"/>
      <c r="BG1480" s="40"/>
      <c r="BH1480" s="40"/>
      <c r="BI1480" s="40"/>
      <c r="BJ1480" s="40"/>
      <c r="BK1480" s="40"/>
      <c r="BL1480" s="40"/>
      <c r="BM1480" s="40"/>
      <c r="BN1480" s="40"/>
      <c r="BO1480" s="40"/>
      <c r="BP1480" s="40"/>
      <c r="BQ1480" s="40"/>
      <c r="BR1480" s="40"/>
      <c r="BS1480" s="40"/>
      <c r="BT1480" s="40"/>
      <c r="BU1480" s="40"/>
      <c r="BV1480" s="40"/>
      <c r="BW1480" s="40"/>
      <c r="BX1480" s="40"/>
      <c r="BY1480" s="40"/>
      <c r="BZ1480" s="40"/>
      <c r="CA1480" s="40"/>
      <c r="CB1480" s="40"/>
      <c r="CC1480" s="40"/>
    </row>
    <row r="1481" spans="1:81" x14ac:dyDescent="0.25">
      <c r="A1481" s="31"/>
      <c r="B1481" s="38"/>
      <c r="C1481" s="31"/>
      <c r="D1481" s="33"/>
      <c r="E1481" s="31"/>
      <c r="F1481" s="31"/>
      <c r="G1481" s="31"/>
      <c r="H1481" s="31"/>
      <c r="I1481" s="35"/>
      <c r="J1481" s="31"/>
      <c r="K1481" s="31"/>
      <c r="L1481" s="31"/>
      <c r="M1481" s="31"/>
      <c r="N1481" s="31"/>
      <c r="O1481" s="35"/>
      <c r="P1481" s="31"/>
      <c r="Q1481" s="31"/>
      <c r="R1481" s="31"/>
      <c r="S1481" s="31"/>
      <c r="T1481" s="31"/>
      <c r="U1481" s="31"/>
      <c r="V1481" s="31"/>
      <c r="W1481" s="31"/>
      <c r="X1481" s="31"/>
      <c r="Y1481" s="31"/>
      <c r="Z1481" s="31"/>
      <c r="AA1481" s="31"/>
      <c r="AB1481" s="31"/>
      <c r="AC1481" s="31"/>
      <c r="AD1481" s="31"/>
      <c r="AE1481" s="31"/>
      <c r="AF1481" s="31"/>
      <c r="AG1481" s="31"/>
      <c r="AH1481" s="31"/>
      <c r="AI1481" s="39"/>
      <c r="AJ1481" s="39"/>
      <c r="AK1481" s="39"/>
      <c r="AL1481" s="40"/>
      <c r="AM1481" s="40"/>
      <c r="AN1481" s="40"/>
      <c r="AO1481" s="40"/>
      <c r="AP1481" s="40"/>
      <c r="AQ1481" s="40"/>
      <c r="AR1481" s="40"/>
      <c r="AS1481" s="40"/>
      <c r="AT1481" s="40"/>
      <c r="AU1481" s="40"/>
      <c r="AV1481" s="40"/>
      <c r="AW1481" s="40"/>
      <c r="AX1481" s="40"/>
      <c r="AY1481" s="40"/>
      <c r="AZ1481" s="40"/>
      <c r="BA1481" s="40"/>
      <c r="BB1481" s="40"/>
      <c r="BC1481" s="40"/>
      <c r="BD1481" s="40"/>
      <c r="BE1481" s="40"/>
      <c r="BF1481" s="40"/>
      <c r="BG1481" s="40"/>
      <c r="BH1481" s="40"/>
      <c r="BI1481" s="40"/>
      <c r="BJ1481" s="40"/>
      <c r="BK1481" s="40"/>
      <c r="BL1481" s="40"/>
      <c r="BM1481" s="40"/>
      <c r="BN1481" s="40"/>
      <c r="BO1481" s="40"/>
      <c r="BP1481" s="40"/>
      <c r="BQ1481" s="40"/>
      <c r="BR1481" s="40"/>
      <c r="BS1481" s="40"/>
      <c r="BT1481" s="40"/>
      <c r="BU1481" s="40"/>
      <c r="BV1481" s="40"/>
      <c r="BW1481" s="40"/>
      <c r="BX1481" s="40"/>
      <c r="BY1481" s="40"/>
      <c r="BZ1481" s="40"/>
      <c r="CA1481" s="40"/>
      <c r="CB1481" s="40"/>
      <c r="CC1481" s="40"/>
    </row>
    <row r="1482" spans="1:81" x14ac:dyDescent="0.25">
      <c r="A1482" s="31"/>
      <c r="B1482" s="38"/>
      <c r="C1482" s="31"/>
      <c r="D1482" s="33"/>
      <c r="E1482" s="31"/>
      <c r="F1482" s="31"/>
      <c r="G1482" s="31"/>
      <c r="H1482" s="31"/>
      <c r="I1482" s="35"/>
      <c r="J1482" s="31"/>
      <c r="K1482" s="31"/>
      <c r="L1482" s="31"/>
      <c r="M1482" s="31"/>
      <c r="N1482" s="31"/>
      <c r="O1482" s="35"/>
      <c r="P1482" s="31"/>
      <c r="Q1482" s="31"/>
      <c r="R1482" s="31"/>
      <c r="S1482" s="31"/>
      <c r="T1482" s="31"/>
      <c r="U1482" s="31"/>
      <c r="V1482" s="31"/>
      <c r="W1482" s="31"/>
      <c r="X1482" s="31"/>
      <c r="Y1482" s="31"/>
      <c r="Z1482" s="31"/>
      <c r="AA1482" s="31"/>
      <c r="AB1482" s="31"/>
      <c r="AC1482" s="31"/>
      <c r="AD1482" s="31"/>
      <c r="AE1482" s="31"/>
      <c r="AF1482" s="31"/>
      <c r="AG1482" s="31"/>
      <c r="AH1482" s="31"/>
      <c r="AI1482" s="39"/>
      <c r="AJ1482" s="39"/>
      <c r="AK1482" s="39"/>
      <c r="AL1482" s="40"/>
      <c r="AM1482" s="40"/>
      <c r="AN1482" s="40"/>
      <c r="AO1482" s="40"/>
      <c r="AP1482" s="40"/>
      <c r="AQ1482" s="40"/>
      <c r="AR1482" s="40"/>
      <c r="AS1482" s="40"/>
      <c r="AT1482" s="40"/>
      <c r="AU1482" s="40"/>
      <c r="AV1482" s="40"/>
      <c r="AW1482" s="40"/>
      <c r="AX1482" s="40"/>
      <c r="AY1482" s="40"/>
      <c r="AZ1482" s="40"/>
      <c r="BA1482" s="40"/>
      <c r="BB1482" s="40"/>
      <c r="BC1482" s="40"/>
      <c r="BD1482" s="40"/>
      <c r="BE1482" s="40"/>
      <c r="BF1482" s="40"/>
      <c r="BG1482" s="40"/>
      <c r="BH1482" s="40"/>
      <c r="BI1482" s="40"/>
      <c r="BJ1482" s="40"/>
      <c r="BK1482" s="40"/>
      <c r="BL1482" s="40"/>
      <c r="BM1482" s="40"/>
      <c r="BN1482" s="40"/>
      <c r="BO1482" s="40"/>
      <c r="BP1482" s="40"/>
      <c r="BQ1482" s="40"/>
      <c r="BR1482" s="40"/>
      <c r="BS1482" s="40"/>
      <c r="BT1482" s="40"/>
      <c r="BU1482" s="40"/>
      <c r="BV1482" s="40"/>
      <c r="BW1482" s="40"/>
      <c r="BX1482" s="40"/>
      <c r="BY1482" s="40"/>
      <c r="BZ1482" s="40"/>
      <c r="CA1482" s="40"/>
      <c r="CB1482" s="40"/>
      <c r="CC1482" s="40"/>
    </row>
    <row r="1483" spans="1:81" x14ac:dyDescent="0.25">
      <c r="A1483" s="31"/>
      <c r="B1483" s="38"/>
      <c r="C1483" s="31"/>
      <c r="D1483" s="33"/>
      <c r="E1483" s="31"/>
      <c r="F1483" s="31"/>
      <c r="G1483" s="31"/>
      <c r="H1483" s="31"/>
      <c r="I1483" s="35"/>
      <c r="J1483" s="31"/>
      <c r="K1483" s="31"/>
      <c r="L1483" s="31"/>
      <c r="M1483" s="31"/>
      <c r="N1483" s="31"/>
      <c r="O1483" s="35"/>
      <c r="P1483" s="31"/>
      <c r="Q1483" s="31"/>
      <c r="R1483" s="31"/>
      <c r="S1483" s="31"/>
      <c r="T1483" s="31"/>
      <c r="U1483" s="31"/>
      <c r="V1483" s="31"/>
      <c r="W1483" s="31"/>
      <c r="X1483" s="31"/>
      <c r="Y1483" s="31"/>
      <c r="Z1483" s="31"/>
      <c r="AA1483" s="31"/>
      <c r="AB1483" s="31"/>
      <c r="AC1483" s="31"/>
      <c r="AD1483" s="31"/>
      <c r="AE1483" s="31"/>
      <c r="AF1483" s="31"/>
      <c r="AG1483" s="31"/>
      <c r="AH1483" s="31"/>
      <c r="AI1483" s="39"/>
      <c r="AJ1483" s="39"/>
      <c r="AK1483" s="39"/>
      <c r="AL1483" s="40"/>
      <c r="AM1483" s="40"/>
      <c r="AN1483" s="40"/>
      <c r="AO1483" s="40"/>
      <c r="AP1483" s="40"/>
      <c r="AQ1483" s="40"/>
      <c r="AR1483" s="40"/>
      <c r="AS1483" s="40"/>
      <c r="AT1483" s="40"/>
      <c r="AU1483" s="40"/>
      <c r="AV1483" s="40"/>
      <c r="AW1483" s="40"/>
      <c r="AX1483" s="40"/>
      <c r="AY1483" s="40"/>
      <c r="AZ1483" s="40"/>
      <c r="BA1483" s="40"/>
      <c r="BB1483" s="40"/>
      <c r="BC1483" s="40"/>
      <c r="BD1483" s="40"/>
      <c r="BE1483" s="40"/>
      <c r="BF1483" s="40"/>
      <c r="BG1483" s="40"/>
      <c r="BH1483" s="40"/>
      <c r="BI1483" s="40"/>
      <c r="BJ1483" s="40"/>
      <c r="BK1483" s="40"/>
      <c r="BL1483" s="40"/>
      <c r="BM1483" s="40"/>
      <c r="BN1483" s="40"/>
      <c r="BO1483" s="40"/>
      <c r="BP1483" s="40"/>
      <c r="BQ1483" s="40"/>
      <c r="BR1483" s="40"/>
      <c r="BS1483" s="40"/>
      <c r="BT1483" s="40"/>
      <c r="BU1483" s="40"/>
      <c r="BV1483" s="40"/>
      <c r="BW1483" s="40"/>
      <c r="BX1483" s="40"/>
      <c r="BY1483" s="40"/>
      <c r="BZ1483" s="40"/>
      <c r="CA1483" s="40"/>
      <c r="CB1483" s="40"/>
      <c r="CC1483" s="40"/>
    </row>
    <row r="1484" spans="1:81" x14ac:dyDescent="0.25">
      <c r="A1484" s="31"/>
      <c r="B1484" s="38"/>
      <c r="C1484" s="31"/>
      <c r="D1484" s="33"/>
      <c r="E1484" s="31"/>
      <c r="F1484" s="31"/>
      <c r="G1484" s="31"/>
      <c r="H1484" s="31"/>
      <c r="I1484" s="35"/>
      <c r="J1484" s="31"/>
      <c r="K1484" s="31"/>
      <c r="L1484" s="31"/>
      <c r="M1484" s="31"/>
      <c r="N1484" s="31"/>
      <c r="O1484" s="35"/>
      <c r="P1484" s="31"/>
      <c r="Q1484" s="31"/>
      <c r="R1484" s="31"/>
      <c r="S1484" s="31"/>
      <c r="T1484" s="31"/>
      <c r="U1484" s="31"/>
      <c r="V1484" s="31"/>
      <c r="W1484" s="31"/>
      <c r="X1484" s="31"/>
      <c r="Y1484" s="31"/>
      <c r="Z1484" s="31"/>
      <c r="AA1484" s="31"/>
      <c r="AB1484" s="31"/>
      <c r="AC1484" s="31"/>
      <c r="AD1484" s="31"/>
      <c r="AE1484" s="31"/>
      <c r="AF1484" s="31"/>
      <c r="AG1484" s="31"/>
      <c r="AH1484" s="31"/>
      <c r="AI1484" s="39"/>
      <c r="AJ1484" s="39"/>
      <c r="AK1484" s="39"/>
      <c r="AL1484" s="40"/>
      <c r="AM1484" s="40"/>
      <c r="AN1484" s="40"/>
      <c r="AO1484" s="40"/>
      <c r="AP1484" s="40"/>
      <c r="AQ1484" s="40"/>
      <c r="AR1484" s="40"/>
      <c r="AS1484" s="40"/>
      <c r="AT1484" s="40"/>
      <c r="AU1484" s="40"/>
      <c r="AV1484" s="40"/>
      <c r="AW1484" s="40"/>
      <c r="AX1484" s="40"/>
      <c r="AY1484" s="40"/>
      <c r="AZ1484" s="40"/>
      <c r="BA1484" s="40"/>
      <c r="BB1484" s="40"/>
      <c r="BC1484" s="40"/>
      <c r="BD1484" s="40"/>
      <c r="BE1484" s="40"/>
      <c r="BF1484" s="40"/>
      <c r="BG1484" s="40"/>
      <c r="BH1484" s="40"/>
      <c r="BI1484" s="40"/>
      <c r="BJ1484" s="40"/>
      <c r="BK1484" s="40"/>
      <c r="BL1484" s="40"/>
      <c r="BM1484" s="40"/>
      <c r="BN1484" s="40"/>
      <c r="BO1484" s="40"/>
      <c r="BP1484" s="40"/>
      <c r="BQ1484" s="40"/>
      <c r="BR1484" s="40"/>
      <c r="BS1484" s="40"/>
      <c r="BT1484" s="40"/>
      <c r="BU1484" s="40"/>
      <c r="BV1484" s="40"/>
      <c r="BW1484" s="40"/>
      <c r="BX1484" s="40"/>
      <c r="BY1484" s="40"/>
      <c r="BZ1484" s="40"/>
      <c r="CA1484" s="40"/>
      <c r="CB1484" s="40"/>
      <c r="CC1484" s="40"/>
    </row>
    <row r="1485" spans="1:81" x14ac:dyDescent="0.25">
      <c r="A1485" s="31"/>
      <c r="B1485" s="38"/>
      <c r="C1485" s="31"/>
      <c r="D1485" s="33"/>
      <c r="E1485" s="31"/>
      <c r="F1485" s="31"/>
      <c r="G1485" s="31"/>
      <c r="H1485" s="31"/>
      <c r="I1485" s="35"/>
      <c r="J1485" s="31"/>
      <c r="K1485" s="31"/>
      <c r="L1485" s="31"/>
      <c r="M1485" s="31"/>
      <c r="N1485" s="31"/>
      <c r="O1485" s="35"/>
      <c r="P1485" s="31"/>
      <c r="Q1485" s="31"/>
      <c r="R1485" s="31"/>
      <c r="S1485" s="31"/>
      <c r="T1485" s="31"/>
      <c r="U1485" s="31"/>
      <c r="V1485" s="31"/>
      <c r="W1485" s="31"/>
      <c r="X1485" s="31"/>
      <c r="Y1485" s="31"/>
      <c r="Z1485" s="31"/>
      <c r="AA1485" s="31"/>
      <c r="AB1485" s="31"/>
      <c r="AC1485" s="31"/>
      <c r="AD1485" s="31"/>
      <c r="AE1485" s="31"/>
      <c r="AF1485" s="31"/>
      <c r="AG1485" s="31"/>
      <c r="AH1485" s="31"/>
      <c r="AI1485" s="39"/>
      <c r="AJ1485" s="39"/>
      <c r="AK1485" s="39"/>
      <c r="AL1485" s="40"/>
      <c r="AM1485" s="40"/>
      <c r="AN1485" s="40"/>
      <c r="AO1485" s="40"/>
      <c r="AP1485" s="40"/>
      <c r="AQ1485" s="40"/>
      <c r="AR1485" s="40"/>
      <c r="AS1485" s="40"/>
      <c r="AT1485" s="40"/>
      <c r="AU1485" s="40"/>
      <c r="AV1485" s="40"/>
      <c r="AW1485" s="40"/>
      <c r="AX1485" s="40"/>
      <c r="AY1485" s="40"/>
      <c r="AZ1485" s="40"/>
      <c r="BA1485" s="40"/>
      <c r="BB1485" s="40"/>
      <c r="BC1485" s="40"/>
      <c r="BD1485" s="40"/>
      <c r="BE1485" s="40"/>
      <c r="BF1485" s="40"/>
      <c r="BG1485" s="40"/>
      <c r="BH1485" s="40"/>
      <c r="BI1485" s="40"/>
      <c r="BJ1485" s="40"/>
      <c r="BK1485" s="40"/>
      <c r="BL1485" s="40"/>
      <c r="BM1485" s="40"/>
      <c r="BN1485" s="40"/>
      <c r="BO1485" s="40"/>
      <c r="BP1485" s="40"/>
      <c r="BQ1485" s="40"/>
      <c r="BR1485" s="40"/>
      <c r="BS1485" s="40"/>
      <c r="BT1485" s="40"/>
      <c r="BU1485" s="40"/>
      <c r="BV1485" s="40"/>
      <c r="BW1485" s="40"/>
      <c r="BX1485" s="40"/>
      <c r="BY1485" s="40"/>
      <c r="BZ1485" s="40"/>
      <c r="CA1485" s="40"/>
      <c r="CB1485" s="40"/>
      <c r="CC1485" s="40"/>
    </row>
    <row r="1486" spans="1:81" x14ac:dyDescent="0.25">
      <c r="A1486" s="31"/>
      <c r="B1486" s="38"/>
      <c r="C1486" s="31"/>
      <c r="D1486" s="33"/>
      <c r="E1486" s="31"/>
      <c r="F1486" s="31"/>
      <c r="G1486" s="31"/>
      <c r="H1486" s="31"/>
      <c r="I1486" s="35"/>
      <c r="J1486" s="31"/>
      <c r="K1486" s="31"/>
      <c r="L1486" s="31"/>
      <c r="M1486" s="31"/>
      <c r="N1486" s="31"/>
      <c r="O1486" s="35"/>
      <c r="P1486" s="31"/>
      <c r="Q1486" s="31"/>
      <c r="R1486" s="31"/>
      <c r="S1486" s="31"/>
      <c r="T1486" s="31"/>
      <c r="U1486" s="31"/>
      <c r="V1486" s="31"/>
      <c r="W1486" s="31"/>
      <c r="X1486" s="31"/>
      <c r="Y1486" s="31"/>
      <c r="Z1486" s="31"/>
      <c r="AA1486" s="31"/>
      <c r="AB1486" s="31"/>
      <c r="AC1486" s="31"/>
      <c r="AD1486" s="31"/>
      <c r="AE1486" s="31"/>
      <c r="AF1486" s="31"/>
      <c r="AG1486" s="31"/>
      <c r="AH1486" s="31"/>
      <c r="AI1486" s="39"/>
      <c r="AJ1486" s="39"/>
      <c r="AK1486" s="39"/>
      <c r="AL1486" s="40"/>
      <c r="AM1486" s="40"/>
      <c r="AN1486" s="40"/>
      <c r="AO1486" s="40"/>
      <c r="AP1486" s="40"/>
      <c r="AQ1486" s="40"/>
      <c r="AR1486" s="40"/>
      <c r="AS1486" s="40"/>
      <c r="AT1486" s="40"/>
      <c r="AU1486" s="40"/>
      <c r="AV1486" s="40"/>
      <c r="AW1486" s="40"/>
      <c r="AX1486" s="40"/>
      <c r="AY1486" s="40"/>
      <c r="AZ1486" s="40"/>
      <c r="BA1486" s="40"/>
      <c r="BB1486" s="40"/>
      <c r="BC1486" s="40"/>
      <c r="BD1486" s="40"/>
      <c r="BE1486" s="40"/>
      <c r="BF1486" s="40"/>
      <c r="BG1486" s="40"/>
      <c r="BH1486" s="40"/>
      <c r="BI1486" s="40"/>
      <c r="BJ1486" s="40"/>
      <c r="BK1486" s="40"/>
      <c r="BL1486" s="40"/>
      <c r="BM1486" s="40"/>
      <c r="BN1486" s="40"/>
      <c r="BO1486" s="40"/>
      <c r="BP1486" s="40"/>
      <c r="BQ1486" s="40"/>
      <c r="BR1486" s="40"/>
      <c r="BS1486" s="40"/>
      <c r="BT1486" s="40"/>
      <c r="BU1486" s="40"/>
      <c r="BV1486" s="40"/>
      <c r="BW1486" s="40"/>
      <c r="BX1486" s="40"/>
      <c r="BY1486" s="40"/>
      <c r="BZ1486" s="40"/>
      <c r="CA1486" s="40"/>
      <c r="CB1486" s="40"/>
      <c r="CC1486" s="40"/>
    </row>
    <row r="1487" spans="1:81" x14ac:dyDescent="0.25">
      <c r="A1487" s="31"/>
      <c r="B1487" s="38"/>
      <c r="C1487" s="31"/>
      <c r="D1487" s="33"/>
      <c r="E1487" s="31"/>
      <c r="F1487" s="31"/>
      <c r="G1487" s="31"/>
      <c r="H1487" s="31"/>
      <c r="I1487" s="35"/>
      <c r="J1487" s="31"/>
      <c r="K1487" s="31"/>
      <c r="L1487" s="31"/>
      <c r="M1487" s="31"/>
      <c r="N1487" s="31"/>
      <c r="O1487" s="35"/>
      <c r="P1487" s="31"/>
      <c r="Q1487" s="31"/>
      <c r="R1487" s="31"/>
      <c r="S1487" s="31"/>
      <c r="T1487" s="31"/>
      <c r="U1487" s="31"/>
      <c r="V1487" s="31"/>
      <c r="W1487" s="31"/>
      <c r="X1487" s="31"/>
      <c r="Y1487" s="31"/>
      <c r="Z1487" s="31"/>
      <c r="AA1487" s="31"/>
      <c r="AB1487" s="31"/>
      <c r="AC1487" s="31"/>
      <c r="AD1487" s="31"/>
      <c r="AE1487" s="31"/>
      <c r="AF1487" s="31"/>
      <c r="AG1487" s="31"/>
      <c r="AH1487" s="31"/>
      <c r="AI1487" s="39"/>
      <c r="AJ1487" s="39"/>
      <c r="AK1487" s="39"/>
      <c r="AL1487" s="40"/>
      <c r="AM1487" s="40"/>
      <c r="AN1487" s="40"/>
      <c r="AO1487" s="40"/>
      <c r="AP1487" s="40"/>
      <c r="AQ1487" s="40"/>
      <c r="AR1487" s="40"/>
      <c r="AS1487" s="40"/>
      <c r="AT1487" s="40"/>
      <c r="AU1487" s="40"/>
      <c r="AV1487" s="40"/>
      <c r="AW1487" s="40"/>
      <c r="AX1487" s="40"/>
      <c r="AY1487" s="40"/>
      <c r="AZ1487" s="40"/>
      <c r="BA1487" s="40"/>
      <c r="BB1487" s="40"/>
      <c r="BC1487" s="40"/>
      <c r="BD1487" s="40"/>
      <c r="BE1487" s="40"/>
      <c r="BF1487" s="40"/>
      <c r="BG1487" s="40"/>
      <c r="BH1487" s="40"/>
      <c r="BI1487" s="40"/>
      <c r="BJ1487" s="40"/>
      <c r="BK1487" s="40"/>
      <c r="BL1487" s="40"/>
      <c r="BM1487" s="40"/>
      <c r="BN1487" s="40"/>
      <c r="BO1487" s="40"/>
      <c r="BP1487" s="40"/>
      <c r="BQ1487" s="40"/>
      <c r="BR1487" s="40"/>
      <c r="BS1487" s="40"/>
      <c r="BT1487" s="40"/>
      <c r="BU1487" s="40"/>
      <c r="BV1487" s="40"/>
      <c r="BW1487" s="40"/>
      <c r="BX1487" s="40"/>
      <c r="BY1487" s="40"/>
      <c r="BZ1487" s="40"/>
      <c r="CA1487" s="40"/>
      <c r="CB1487" s="40"/>
      <c r="CC1487" s="40"/>
    </row>
    <row r="1488" spans="1:81" x14ac:dyDescent="0.25">
      <c r="A1488" s="31"/>
      <c r="B1488" s="38"/>
      <c r="C1488" s="31"/>
      <c r="D1488" s="33"/>
      <c r="E1488" s="31"/>
      <c r="F1488" s="31"/>
      <c r="G1488" s="31"/>
      <c r="H1488" s="31"/>
      <c r="I1488" s="35"/>
      <c r="J1488" s="31"/>
      <c r="K1488" s="31"/>
      <c r="L1488" s="31"/>
      <c r="M1488" s="31"/>
      <c r="N1488" s="31"/>
      <c r="O1488" s="35"/>
      <c r="P1488" s="31"/>
      <c r="Q1488" s="31"/>
      <c r="R1488" s="31"/>
      <c r="S1488" s="31"/>
      <c r="T1488" s="31"/>
      <c r="U1488" s="31"/>
      <c r="V1488" s="31"/>
      <c r="W1488" s="31"/>
      <c r="X1488" s="31"/>
      <c r="Y1488" s="31"/>
      <c r="Z1488" s="31"/>
      <c r="AA1488" s="31"/>
      <c r="AB1488" s="31"/>
      <c r="AC1488" s="31"/>
      <c r="AD1488" s="31"/>
      <c r="AE1488" s="31"/>
      <c r="AF1488" s="31"/>
      <c r="AG1488" s="31"/>
      <c r="AH1488" s="31"/>
      <c r="AI1488" s="39"/>
      <c r="AJ1488" s="39"/>
      <c r="AK1488" s="39"/>
      <c r="AL1488" s="40"/>
      <c r="AM1488" s="40"/>
      <c r="AN1488" s="40"/>
      <c r="AO1488" s="40"/>
      <c r="AP1488" s="40"/>
      <c r="AQ1488" s="40"/>
      <c r="AR1488" s="40"/>
      <c r="AS1488" s="40"/>
      <c r="AT1488" s="40"/>
      <c r="AU1488" s="40"/>
      <c r="AV1488" s="40"/>
      <c r="AW1488" s="40"/>
      <c r="AX1488" s="40"/>
      <c r="AY1488" s="40"/>
      <c r="AZ1488" s="40"/>
      <c r="BA1488" s="40"/>
      <c r="BB1488" s="40"/>
      <c r="BC1488" s="40"/>
      <c r="BD1488" s="40"/>
      <c r="BE1488" s="40"/>
      <c r="BF1488" s="40"/>
      <c r="BG1488" s="40"/>
      <c r="BH1488" s="40"/>
      <c r="BI1488" s="40"/>
      <c r="BJ1488" s="40"/>
      <c r="BK1488" s="40"/>
      <c r="BL1488" s="40"/>
      <c r="BM1488" s="40"/>
      <c r="BN1488" s="40"/>
      <c r="BO1488" s="40"/>
      <c r="BP1488" s="40"/>
      <c r="BQ1488" s="40"/>
      <c r="BR1488" s="40"/>
      <c r="BS1488" s="40"/>
      <c r="BT1488" s="40"/>
      <c r="BU1488" s="40"/>
      <c r="BV1488" s="40"/>
      <c r="BW1488" s="40"/>
      <c r="BX1488" s="40"/>
      <c r="BY1488" s="40"/>
      <c r="BZ1488" s="40"/>
      <c r="CA1488" s="40"/>
      <c r="CB1488" s="40"/>
      <c r="CC1488" s="40"/>
    </row>
    <row r="1489" spans="1:81" x14ac:dyDescent="0.25">
      <c r="A1489" s="31"/>
      <c r="B1489" s="38"/>
      <c r="C1489" s="31"/>
      <c r="D1489" s="33"/>
      <c r="E1489" s="31"/>
      <c r="F1489" s="31"/>
      <c r="G1489" s="31"/>
      <c r="H1489" s="31"/>
      <c r="I1489" s="35"/>
      <c r="J1489" s="31"/>
      <c r="K1489" s="31"/>
      <c r="L1489" s="31"/>
      <c r="M1489" s="31"/>
      <c r="N1489" s="31"/>
      <c r="O1489" s="35"/>
      <c r="P1489" s="31"/>
      <c r="Q1489" s="31"/>
      <c r="R1489" s="31"/>
      <c r="S1489" s="31"/>
      <c r="T1489" s="31"/>
      <c r="U1489" s="31"/>
      <c r="V1489" s="31"/>
      <c r="W1489" s="31"/>
      <c r="X1489" s="31"/>
      <c r="Y1489" s="31"/>
      <c r="Z1489" s="31"/>
      <c r="AA1489" s="31"/>
      <c r="AB1489" s="31"/>
      <c r="AC1489" s="31"/>
      <c r="AD1489" s="31"/>
      <c r="AE1489" s="31"/>
      <c r="AF1489" s="31"/>
      <c r="AG1489" s="31"/>
      <c r="AH1489" s="31"/>
      <c r="AI1489" s="39"/>
      <c r="AJ1489" s="39"/>
      <c r="AK1489" s="39"/>
      <c r="AL1489" s="40"/>
      <c r="AM1489" s="40"/>
      <c r="AN1489" s="40"/>
      <c r="AO1489" s="40"/>
      <c r="AP1489" s="40"/>
      <c r="AQ1489" s="40"/>
      <c r="AR1489" s="40"/>
      <c r="AS1489" s="40"/>
      <c r="AT1489" s="40"/>
      <c r="AU1489" s="40"/>
      <c r="AV1489" s="40"/>
      <c r="AW1489" s="40"/>
      <c r="AX1489" s="40"/>
      <c r="AY1489" s="40"/>
      <c r="AZ1489" s="40"/>
      <c r="BA1489" s="40"/>
      <c r="BB1489" s="40"/>
      <c r="BC1489" s="40"/>
      <c r="BD1489" s="40"/>
      <c r="BE1489" s="40"/>
      <c r="BF1489" s="40"/>
      <c r="BG1489" s="40"/>
      <c r="BH1489" s="40"/>
      <c r="BI1489" s="40"/>
      <c r="BJ1489" s="40"/>
      <c r="BK1489" s="40"/>
      <c r="BL1489" s="40"/>
      <c r="BM1489" s="40"/>
      <c r="BN1489" s="40"/>
      <c r="BO1489" s="40"/>
      <c r="BP1489" s="40"/>
      <c r="BQ1489" s="40"/>
      <c r="BR1489" s="40"/>
      <c r="BS1489" s="40"/>
      <c r="BT1489" s="40"/>
      <c r="BU1489" s="40"/>
      <c r="BV1489" s="40"/>
      <c r="BW1489" s="40"/>
      <c r="BX1489" s="40"/>
      <c r="BY1489" s="40"/>
      <c r="BZ1489" s="40"/>
      <c r="CA1489" s="40"/>
      <c r="CB1489" s="40"/>
      <c r="CC1489" s="40"/>
    </row>
    <row r="1490" spans="1:81" x14ac:dyDescent="0.25">
      <c r="A1490" s="31"/>
      <c r="B1490" s="38"/>
      <c r="C1490" s="31"/>
      <c r="D1490" s="33"/>
      <c r="E1490" s="31"/>
      <c r="F1490" s="31"/>
      <c r="G1490" s="31"/>
      <c r="H1490" s="31"/>
      <c r="I1490" s="35"/>
      <c r="J1490" s="31"/>
      <c r="K1490" s="31"/>
      <c r="L1490" s="31"/>
      <c r="M1490" s="31"/>
      <c r="N1490" s="31"/>
      <c r="O1490" s="35"/>
      <c r="P1490" s="31"/>
      <c r="Q1490" s="31"/>
      <c r="R1490" s="31"/>
      <c r="S1490" s="31"/>
      <c r="T1490" s="31"/>
      <c r="U1490" s="31"/>
      <c r="V1490" s="31"/>
      <c r="W1490" s="31"/>
      <c r="X1490" s="31"/>
      <c r="Y1490" s="31"/>
      <c r="Z1490" s="31"/>
      <c r="AA1490" s="31"/>
      <c r="AB1490" s="31"/>
      <c r="AC1490" s="31"/>
      <c r="AD1490" s="31"/>
      <c r="AE1490" s="31"/>
      <c r="AF1490" s="31"/>
      <c r="AG1490" s="31"/>
      <c r="AH1490" s="31"/>
      <c r="AI1490" s="39"/>
      <c r="AJ1490" s="39"/>
      <c r="AK1490" s="39"/>
      <c r="AL1490" s="40"/>
      <c r="AM1490" s="40"/>
      <c r="AN1490" s="40"/>
      <c r="AO1490" s="40"/>
      <c r="AP1490" s="40"/>
      <c r="AQ1490" s="40"/>
      <c r="AR1490" s="40"/>
      <c r="AS1490" s="40"/>
      <c r="AT1490" s="40"/>
      <c r="AU1490" s="40"/>
      <c r="AV1490" s="40"/>
      <c r="AW1490" s="40"/>
      <c r="AX1490" s="40"/>
      <c r="AY1490" s="40"/>
      <c r="AZ1490" s="40"/>
      <c r="BA1490" s="40"/>
      <c r="BB1490" s="40"/>
      <c r="BC1490" s="40"/>
      <c r="BD1490" s="40"/>
      <c r="BE1490" s="40"/>
      <c r="BF1490" s="40"/>
      <c r="BG1490" s="40"/>
      <c r="BH1490" s="40"/>
      <c r="BI1490" s="40"/>
      <c r="BJ1490" s="40"/>
      <c r="BK1490" s="40"/>
      <c r="BL1490" s="40"/>
      <c r="BM1490" s="40"/>
      <c r="BN1490" s="40"/>
      <c r="BO1490" s="40"/>
      <c r="BP1490" s="40"/>
      <c r="BQ1490" s="40"/>
      <c r="BR1490" s="40"/>
      <c r="BS1490" s="40"/>
      <c r="BT1490" s="40"/>
      <c r="BU1490" s="40"/>
      <c r="BV1490" s="40"/>
      <c r="BW1490" s="40"/>
      <c r="BX1490" s="40"/>
      <c r="BY1490" s="40"/>
      <c r="BZ1490" s="40"/>
      <c r="CA1490" s="40"/>
      <c r="CB1490" s="40"/>
      <c r="CC1490" s="40"/>
    </row>
    <row r="1491" spans="1:81" x14ac:dyDescent="0.25">
      <c r="A1491" s="31"/>
      <c r="B1491" s="38"/>
      <c r="C1491" s="31"/>
      <c r="D1491" s="33"/>
      <c r="E1491" s="31"/>
      <c r="F1491" s="31"/>
      <c r="G1491" s="31"/>
      <c r="H1491" s="31"/>
      <c r="I1491" s="35"/>
      <c r="J1491" s="31"/>
      <c r="K1491" s="31"/>
      <c r="L1491" s="31"/>
      <c r="M1491" s="31"/>
      <c r="N1491" s="31"/>
      <c r="O1491" s="35"/>
      <c r="P1491" s="31"/>
      <c r="Q1491" s="31"/>
      <c r="R1491" s="31"/>
      <c r="S1491" s="31"/>
      <c r="T1491" s="31"/>
      <c r="U1491" s="31"/>
      <c r="V1491" s="31"/>
      <c r="W1491" s="31"/>
      <c r="X1491" s="31"/>
      <c r="Y1491" s="31"/>
      <c r="Z1491" s="31"/>
      <c r="AA1491" s="31"/>
      <c r="AB1491" s="31"/>
      <c r="AC1491" s="31"/>
      <c r="AD1491" s="31"/>
      <c r="AE1491" s="31"/>
      <c r="AF1491" s="31"/>
      <c r="AG1491" s="31"/>
      <c r="AH1491" s="31"/>
      <c r="AI1491" s="39"/>
      <c r="AJ1491" s="39"/>
      <c r="AK1491" s="39"/>
      <c r="AL1491" s="40"/>
      <c r="AM1491" s="40"/>
      <c r="AN1491" s="40"/>
      <c r="AO1491" s="40"/>
      <c r="AP1491" s="40"/>
      <c r="AQ1491" s="40"/>
      <c r="AR1491" s="40"/>
      <c r="AS1491" s="40"/>
      <c r="AT1491" s="40"/>
      <c r="AU1491" s="40"/>
      <c r="AV1491" s="40"/>
      <c r="AW1491" s="40"/>
      <c r="AX1491" s="40"/>
      <c r="AY1491" s="40"/>
      <c r="AZ1491" s="40"/>
      <c r="BA1491" s="40"/>
      <c r="BB1491" s="40"/>
      <c r="BC1491" s="40"/>
      <c r="BD1491" s="40"/>
      <c r="BE1491" s="40"/>
      <c r="BF1491" s="40"/>
      <c r="BG1491" s="40"/>
      <c r="BH1491" s="40"/>
      <c r="BI1491" s="40"/>
      <c r="BJ1491" s="40"/>
      <c r="BK1491" s="40"/>
      <c r="BL1491" s="40"/>
      <c r="BM1491" s="40"/>
      <c r="BN1491" s="40"/>
      <c r="BO1491" s="40"/>
      <c r="BP1491" s="40"/>
      <c r="BQ1491" s="40"/>
      <c r="BR1491" s="40"/>
      <c r="BS1491" s="40"/>
      <c r="BT1491" s="40"/>
      <c r="BU1491" s="40"/>
      <c r="BV1491" s="40"/>
      <c r="BW1491" s="40"/>
      <c r="BX1491" s="40"/>
      <c r="BY1491" s="40"/>
      <c r="BZ1491" s="40"/>
      <c r="CA1491" s="40"/>
      <c r="CB1491" s="40"/>
      <c r="CC1491" s="40"/>
    </row>
    <row r="1492" spans="1:81" x14ac:dyDescent="0.25">
      <c r="A1492" s="31"/>
      <c r="B1492" s="38"/>
      <c r="C1492" s="31"/>
      <c r="D1492" s="33"/>
      <c r="E1492" s="31"/>
      <c r="F1492" s="31"/>
      <c r="G1492" s="31"/>
      <c r="H1492" s="31"/>
      <c r="I1492" s="35"/>
      <c r="J1492" s="31"/>
      <c r="K1492" s="31"/>
      <c r="L1492" s="31"/>
      <c r="M1492" s="31"/>
      <c r="N1492" s="31"/>
      <c r="O1492" s="35"/>
      <c r="P1492" s="31"/>
      <c r="Q1492" s="31"/>
      <c r="R1492" s="31"/>
      <c r="S1492" s="31"/>
      <c r="T1492" s="31"/>
      <c r="U1492" s="31"/>
      <c r="V1492" s="31"/>
      <c r="W1492" s="31"/>
      <c r="X1492" s="31"/>
      <c r="Y1492" s="31"/>
      <c r="Z1492" s="31"/>
      <c r="AA1492" s="31"/>
      <c r="AB1492" s="31"/>
      <c r="AC1492" s="31"/>
      <c r="AD1492" s="31"/>
      <c r="AE1492" s="31"/>
      <c r="AF1492" s="31"/>
      <c r="AG1492" s="31"/>
      <c r="AH1492" s="31"/>
      <c r="AI1492" s="39"/>
      <c r="AJ1492" s="39"/>
      <c r="AK1492" s="39"/>
      <c r="AL1492" s="40"/>
      <c r="AM1492" s="40"/>
      <c r="AN1492" s="40"/>
      <c r="AO1492" s="40"/>
      <c r="AP1492" s="40"/>
      <c r="AQ1492" s="40"/>
      <c r="AR1492" s="40"/>
      <c r="AS1492" s="40"/>
      <c r="AT1492" s="40"/>
      <c r="AU1492" s="40"/>
      <c r="AV1492" s="40"/>
      <c r="AW1492" s="40"/>
      <c r="AX1492" s="40"/>
      <c r="AY1492" s="40"/>
      <c r="AZ1492" s="40"/>
      <c r="BA1492" s="40"/>
      <c r="BB1492" s="40"/>
      <c r="BC1492" s="40"/>
      <c r="BD1492" s="40"/>
      <c r="BE1492" s="40"/>
      <c r="BF1492" s="40"/>
      <c r="BG1492" s="40"/>
      <c r="BH1492" s="40"/>
      <c r="BI1492" s="40"/>
      <c r="BJ1492" s="40"/>
      <c r="BK1492" s="40"/>
      <c r="BL1492" s="40"/>
      <c r="BM1492" s="40"/>
      <c r="BN1492" s="40"/>
      <c r="BO1492" s="40"/>
      <c r="BP1492" s="40"/>
      <c r="BQ1492" s="40"/>
      <c r="BR1492" s="40"/>
      <c r="BS1492" s="40"/>
      <c r="BT1492" s="40"/>
      <c r="BU1492" s="40"/>
      <c r="BV1492" s="40"/>
      <c r="BW1492" s="40"/>
      <c r="BX1492" s="40"/>
      <c r="BY1492" s="40"/>
      <c r="BZ1492" s="40"/>
      <c r="CA1492" s="40"/>
      <c r="CB1492" s="40"/>
      <c r="CC1492" s="40"/>
    </row>
    <row r="1493" spans="1:81" x14ac:dyDescent="0.25">
      <c r="A1493" s="31"/>
      <c r="B1493" s="38"/>
      <c r="C1493" s="31"/>
      <c r="D1493" s="33"/>
      <c r="E1493" s="31"/>
      <c r="F1493" s="31"/>
      <c r="G1493" s="31"/>
      <c r="H1493" s="31"/>
      <c r="I1493" s="35"/>
      <c r="J1493" s="31"/>
      <c r="K1493" s="31"/>
      <c r="L1493" s="31"/>
      <c r="M1493" s="31"/>
      <c r="N1493" s="31"/>
      <c r="O1493" s="35"/>
      <c r="P1493" s="31"/>
      <c r="Q1493" s="31"/>
      <c r="R1493" s="31"/>
      <c r="S1493" s="31"/>
      <c r="T1493" s="31"/>
      <c r="U1493" s="31"/>
      <c r="V1493" s="31"/>
      <c r="W1493" s="31"/>
      <c r="X1493" s="31"/>
      <c r="Y1493" s="31"/>
      <c r="Z1493" s="31"/>
      <c r="AA1493" s="31"/>
      <c r="AB1493" s="31"/>
      <c r="AC1493" s="31"/>
      <c r="AD1493" s="31"/>
      <c r="AE1493" s="31"/>
      <c r="AF1493" s="31"/>
      <c r="AG1493" s="31"/>
      <c r="AH1493" s="31"/>
      <c r="AI1493" s="39"/>
      <c r="AJ1493" s="39"/>
      <c r="AK1493" s="39"/>
      <c r="AL1493" s="40"/>
      <c r="AM1493" s="40"/>
      <c r="AN1493" s="40"/>
      <c r="AO1493" s="40"/>
      <c r="AP1493" s="40"/>
      <c r="AQ1493" s="40"/>
      <c r="AR1493" s="40"/>
      <c r="AS1493" s="40"/>
      <c r="AT1493" s="40"/>
      <c r="AU1493" s="40"/>
      <c r="AV1493" s="40"/>
      <c r="AW1493" s="40"/>
      <c r="AX1493" s="40"/>
      <c r="AY1493" s="40"/>
      <c r="AZ1493" s="40"/>
      <c r="BA1493" s="40"/>
      <c r="BB1493" s="40"/>
      <c r="BC1493" s="40"/>
      <c r="BD1493" s="40"/>
      <c r="BE1493" s="40"/>
      <c r="BF1493" s="40"/>
      <c r="BG1493" s="40"/>
      <c r="BH1493" s="40"/>
      <c r="BI1493" s="40"/>
      <c r="BJ1493" s="40"/>
      <c r="BK1493" s="40"/>
      <c r="BL1493" s="40"/>
      <c r="BM1493" s="40"/>
      <c r="BN1493" s="40"/>
      <c r="BO1493" s="40"/>
      <c r="BP1493" s="40"/>
      <c r="BQ1493" s="40"/>
      <c r="BR1493" s="40"/>
      <c r="BS1493" s="40"/>
      <c r="BT1493" s="40"/>
      <c r="BU1493" s="40"/>
      <c r="BV1493" s="40"/>
      <c r="BW1493" s="40"/>
      <c r="BX1493" s="40"/>
      <c r="BY1493" s="40"/>
      <c r="BZ1493" s="40"/>
      <c r="CA1493" s="40"/>
      <c r="CB1493" s="40"/>
      <c r="CC1493" s="40"/>
    </row>
    <row r="1494" spans="1:81" x14ac:dyDescent="0.25">
      <c r="A1494" s="31"/>
      <c r="B1494" s="38"/>
      <c r="C1494" s="31"/>
      <c r="D1494" s="33"/>
      <c r="E1494" s="31"/>
      <c r="F1494" s="31"/>
      <c r="G1494" s="31"/>
      <c r="H1494" s="31"/>
      <c r="I1494" s="35"/>
      <c r="J1494" s="31"/>
      <c r="K1494" s="31"/>
      <c r="L1494" s="31"/>
      <c r="M1494" s="31"/>
      <c r="N1494" s="31"/>
      <c r="O1494" s="35"/>
      <c r="P1494" s="31"/>
      <c r="Q1494" s="31"/>
      <c r="R1494" s="31"/>
      <c r="S1494" s="31"/>
      <c r="T1494" s="31"/>
      <c r="U1494" s="31"/>
      <c r="V1494" s="31"/>
      <c r="W1494" s="31"/>
      <c r="X1494" s="31"/>
      <c r="Y1494" s="31"/>
      <c r="Z1494" s="31"/>
      <c r="AA1494" s="31"/>
      <c r="AB1494" s="31"/>
      <c r="AC1494" s="31"/>
      <c r="AD1494" s="31"/>
      <c r="AE1494" s="31"/>
      <c r="AF1494" s="31"/>
      <c r="AG1494" s="31"/>
      <c r="AH1494" s="31"/>
      <c r="AI1494" s="39"/>
      <c r="AJ1494" s="39"/>
      <c r="AK1494" s="39"/>
      <c r="AL1494" s="40"/>
      <c r="AM1494" s="40"/>
      <c r="AN1494" s="40"/>
      <c r="AO1494" s="40"/>
      <c r="AP1494" s="40"/>
      <c r="AQ1494" s="40"/>
      <c r="AR1494" s="40"/>
      <c r="AS1494" s="40"/>
      <c r="AT1494" s="40"/>
      <c r="AU1494" s="40"/>
      <c r="AV1494" s="40"/>
      <c r="AW1494" s="40"/>
      <c r="AX1494" s="40"/>
      <c r="AY1494" s="40"/>
      <c r="AZ1494" s="40"/>
      <c r="BA1494" s="40"/>
      <c r="BB1494" s="40"/>
      <c r="BC1494" s="40"/>
      <c r="BD1494" s="40"/>
      <c r="BE1494" s="40"/>
      <c r="BF1494" s="40"/>
      <c r="BG1494" s="40"/>
      <c r="BH1494" s="40"/>
      <c r="BI1494" s="40"/>
      <c r="BJ1494" s="40"/>
      <c r="BK1494" s="40"/>
      <c r="BL1494" s="40"/>
      <c r="BM1494" s="40"/>
      <c r="BN1494" s="40"/>
      <c r="BO1494" s="40"/>
      <c r="BP1494" s="40"/>
      <c r="BQ1494" s="40"/>
      <c r="BR1494" s="40"/>
      <c r="BS1494" s="40"/>
      <c r="BT1494" s="40"/>
      <c r="BU1494" s="40"/>
      <c r="BV1494" s="40"/>
      <c r="BW1494" s="40"/>
      <c r="BX1494" s="40"/>
      <c r="BY1494" s="40"/>
      <c r="BZ1494" s="40"/>
      <c r="CA1494" s="40"/>
      <c r="CB1494" s="40"/>
      <c r="CC1494" s="40"/>
    </row>
    <row r="1495" spans="1:81" x14ac:dyDescent="0.25">
      <c r="A1495" s="31"/>
      <c r="B1495" s="38"/>
      <c r="C1495" s="31"/>
      <c r="D1495" s="33"/>
      <c r="E1495" s="31"/>
      <c r="F1495" s="31"/>
      <c r="G1495" s="31"/>
      <c r="H1495" s="31"/>
      <c r="I1495" s="35"/>
      <c r="J1495" s="31"/>
      <c r="K1495" s="31"/>
      <c r="L1495" s="31"/>
      <c r="M1495" s="31"/>
      <c r="N1495" s="31"/>
      <c r="O1495" s="35"/>
      <c r="P1495" s="31"/>
      <c r="Q1495" s="31"/>
      <c r="R1495" s="31"/>
      <c r="S1495" s="31"/>
      <c r="T1495" s="31"/>
      <c r="U1495" s="31"/>
      <c r="V1495" s="31"/>
      <c r="W1495" s="31"/>
      <c r="X1495" s="31"/>
      <c r="Y1495" s="31"/>
      <c r="Z1495" s="31"/>
      <c r="AA1495" s="31"/>
      <c r="AB1495" s="31"/>
      <c r="AC1495" s="31"/>
      <c r="AD1495" s="31"/>
      <c r="AE1495" s="31"/>
      <c r="AF1495" s="31"/>
      <c r="AG1495" s="31"/>
      <c r="AH1495" s="31"/>
      <c r="AI1495" s="39"/>
      <c r="AJ1495" s="39"/>
      <c r="AK1495" s="39"/>
      <c r="AL1495" s="40"/>
      <c r="AM1495" s="40"/>
      <c r="AN1495" s="40"/>
      <c r="AO1495" s="40"/>
      <c r="AP1495" s="40"/>
      <c r="AQ1495" s="40"/>
      <c r="AR1495" s="40"/>
      <c r="AS1495" s="40"/>
      <c r="AT1495" s="40"/>
      <c r="AU1495" s="40"/>
      <c r="AV1495" s="40"/>
      <c r="AW1495" s="40"/>
      <c r="AX1495" s="40"/>
      <c r="AY1495" s="40"/>
      <c r="AZ1495" s="40"/>
      <c r="BA1495" s="40"/>
      <c r="BB1495" s="40"/>
      <c r="BC1495" s="40"/>
      <c r="BD1495" s="40"/>
      <c r="BE1495" s="40"/>
      <c r="BF1495" s="40"/>
      <c r="BG1495" s="40"/>
      <c r="BH1495" s="40"/>
      <c r="BI1495" s="40"/>
      <c r="BJ1495" s="40"/>
      <c r="BK1495" s="40"/>
      <c r="BL1495" s="40"/>
      <c r="BM1495" s="40"/>
      <c r="BN1495" s="40"/>
      <c r="BO1495" s="40"/>
      <c r="BP1495" s="40"/>
      <c r="BQ1495" s="40"/>
      <c r="BR1495" s="40"/>
      <c r="BS1495" s="40"/>
      <c r="BT1495" s="40"/>
      <c r="BU1495" s="40"/>
      <c r="BV1495" s="40"/>
      <c r="BW1495" s="40"/>
      <c r="BX1495" s="40"/>
      <c r="BY1495" s="40"/>
      <c r="BZ1495" s="40"/>
      <c r="CA1495" s="40"/>
      <c r="CB1495" s="40"/>
      <c r="CC1495" s="40"/>
    </row>
    <row r="1496" spans="1:81" x14ac:dyDescent="0.25">
      <c r="A1496" s="31"/>
      <c r="B1496" s="38"/>
      <c r="C1496" s="31"/>
      <c r="D1496" s="33"/>
      <c r="E1496" s="31"/>
      <c r="F1496" s="31"/>
      <c r="G1496" s="31"/>
      <c r="H1496" s="31"/>
      <c r="I1496" s="35"/>
      <c r="J1496" s="31"/>
      <c r="K1496" s="31"/>
      <c r="L1496" s="31"/>
      <c r="M1496" s="31"/>
      <c r="N1496" s="31"/>
      <c r="O1496" s="35"/>
      <c r="P1496" s="31"/>
      <c r="Q1496" s="31"/>
      <c r="R1496" s="31"/>
      <c r="S1496" s="31"/>
      <c r="T1496" s="31"/>
      <c r="U1496" s="31"/>
      <c r="V1496" s="31"/>
      <c r="W1496" s="31"/>
      <c r="X1496" s="31"/>
      <c r="Y1496" s="31"/>
      <c r="Z1496" s="31"/>
      <c r="AA1496" s="31"/>
      <c r="AB1496" s="31"/>
      <c r="AC1496" s="31"/>
      <c r="AD1496" s="31"/>
      <c r="AE1496" s="31"/>
      <c r="AF1496" s="31"/>
      <c r="AG1496" s="31"/>
      <c r="AH1496" s="31"/>
      <c r="AI1496" s="39"/>
      <c r="AJ1496" s="39"/>
      <c r="AK1496" s="39"/>
      <c r="AL1496" s="40"/>
      <c r="AM1496" s="40"/>
      <c r="AN1496" s="40"/>
      <c r="AO1496" s="40"/>
      <c r="AP1496" s="40"/>
      <c r="AQ1496" s="40"/>
      <c r="AR1496" s="40"/>
      <c r="AS1496" s="40"/>
      <c r="AT1496" s="40"/>
      <c r="AU1496" s="40"/>
      <c r="AV1496" s="40"/>
      <c r="AW1496" s="40"/>
      <c r="AX1496" s="40"/>
      <c r="AY1496" s="40"/>
      <c r="AZ1496" s="40"/>
      <c r="BA1496" s="40"/>
      <c r="BB1496" s="40"/>
      <c r="BC1496" s="40"/>
      <c r="BD1496" s="40"/>
      <c r="BE1496" s="40"/>
      <c r="BF1496" s="40"/>
      <c r="BG1496" s="40"/>
      <c r="BH1496" s="40"/>
      <c r="BI1496" s="40"/>
      <c r="BJ1496" s="40"/>
      <c r="BK1496" s="40"/>
      <c r="BL1496" s="40"/>
      <c r="BM1496" s="40"/>
      <c r="BN1496" s="40"/>
      <c r="BO1496" s="40"/>
      <c r="BP1496" s="40"/>
      <c r="BQ1496" s="40"/>
      <c r="BR1496" s="40"/>
      <c r="BS1496" s="40"/>
      <c r="BT1496" s="40"/>
      <c r="BU1496" s="40"/>
      <c r="BV1496" s="40"/>
      <c r="BW1496" s="40"/>
      <c r="BX1496" s="40"/>
      <c r="BY1496" s="40"/>
      <c r="BZ1496" s="40"/>
      <c r="CA1496" s="40"/>
      <c r="CB1496" s="40"/>
      <c r="CC1496" s="40"/>
    </row>
    <row r="1497" spans="1:81" x14ac:dyDescent="0.25">
      <c r="A1497" s="31"/>
      <c r="B1497" s="38"/>
      <c r="C1497" s="31"/>
      <c r="D1497" s="33"/>
      <c r="E1497" s="31"/>
      <c r="F1497" s="31"/>
      <c r="G1497" s="31"/>
      <c r="H1497" s="31"/>
      <c r="I1497" s="35"/>
      <c r="J1497" s="31"/>
      <c r="K1497" s="31"/>
      <c r="L1497" s="31"/>
      <c r="M1497" s="31"/>
      <c r="N1497" s="31"/>
      <c r="O1497" s="35"/>
      <c r="P1497" s="31"/>
      <c r="Q1497" s="31"/>
      <c r="R1497" s="31"/>
      <c r="S1497" s="31"/>
      <c r="T1497" s="31"/>
      <c r="U1497" s="31"/>
      <c r="V1497" s="31"/>
      <c r="W1497" s="31"/>
      <c r="X1497" s="31"/>
      <c r="Y1497" s="31"/>
      <c r="Z1497" s="31"/>
      <c r="AA1497" s="31"/>
      <c r="AB1497" s="31"/>
      <c r="AC1497" s="31"/>
      <c r="AD1497" s="31"/>
      <c r="AE1497" s="31"/>
      <c r="AF1497" s="31"/>
      <c r="AG1497" s="31"/>
      <c r="AH1497" s="31"/>
      <c r="AI1497" s="39"/>
      <c r="AJ1497" s="39"/>
      <c r="AK1497" s="39"/>
      <c r="AL1497" s="40"/>
      <c r="AM1497" s="40"/>
      <c r="AN1497" s="40"/>
      <c r="AO1497" s="40"/>
      <c r="AP1497" s="40"/>
      <c r="AQ1497" s="40"/>
      <c r="AR1497" s="40"/>
      <c r="AS1497" s="40"/>
      <c r="AT1497" s="40"/>
      <c r="AU1497" s="40"/>
      <c r="AV1497" s="40"/>
      <c r="AW1497" s="40"/>
      <c r="AX1497" s="40"/>
      <c r="AY1497" s="40"/>
      <c r="AZ1497" s="40"/>
      <c r="BA1497" s="40"/>
      <c r="BB1497" s="40"/>
      <c r="BC1497" s="40"/>
      <c r="BD1497" s="40"/>
      <c r="BE1497" s="40"/>
      <c r="BF1497" s="40"/>
      <c r="BG1497" s="40"/>
      <c r="BH1497" s="40"/>
      <c r="BI1497" s="40"/>
      <c r="BJ1497" s="40"/>
      <c r="BK1497" s="40"/>
      <c r="BL1497" s="40"/>
      <c r="BM1497" s="40"/>
      <c r="BN1497" s="40"/>
      <c r="BO1497" s="40"/>
      <c r="BP1497" s="40"/>
      <c r="BQ1497" s="40"/>
      <c r="BR1497" s="40"/>
      <c r="BS1497" s="40"/>
      <c r="BT1497" s="40"/>
      <c r="BU1497" s="40"/>
      <c r="BV1497" s="40"/>
      <c r="BW1497" s="40"/>
      <c r="BX1497" s="40"/>
      <c r="BY1497" s="40"/>
      <c r="BZ1497" s="40"/>
      <c r="CA1497" s="40"/>
      <c r="CB1497" s="40"/>
      <c r="CC1497" s="40"/>
    </row>
    <row r="1498" spans="1:81" x14ac:dyDescent="0.25">
      <c r="A1498" s="31"/>
      <c r="B1498" s="38"/>
      <c r="C1498" s="31"/>
      <c r="D1498" s="33"/>
      <c r="E1498" s="31"/>
      <c r="F1498" s="31"/>
      <c r="G1498" s="31"/>
      <c r="H1498" s="31"/>
      <c r="I1498" s="35"/>
      <c r="J1498" s="31"/>
      <c r="K1498" s="31"/>
      <c r="L1498" s="31"/>
      <c r="M1498" s="31"/>
      <c r="N1498" s="31"/>
      <c r="O1498" s="35"/>
      <c r="P1498" s="31"/>
      <c r="Q1498" s="31"/>
      <c r="R1498" s="31"/>
      <c r="S1498" s="31"/>
      <c r="T1498" s="31"/>
      <c r="U1498" s="31"/>
      <c r="V1498" s="31"/>
      <c r="W1498" s="31"/>
      <c r="X1498" s="31"/>
      <c r="Y1498" s="31"/>
      <c r="Z1498" s="31"/>
      <c r="AA1498" s="31"/>
      <c r="AB1498" s="31"/>
      <c r="AC1498" s="31"/>
      <c r="AD1498" s="31"/>
      <c r="AE1498" s="31"/>
      <c r="AF1498" s="31"/>
      <c r="AG1498" s="31"/>
      <c r="AH1498" s="31"/>
      <c r="AI1498" s="39"/>
      <c r="AJ1498" s="39"/>
      <c r="AK1498" s="39"/>
      <c r="AL1498" s="40"/>
      <c r="AM1498" s="40"/>
      <c r="AN1498" s="40"/>
      <c r="AO1498" s="40"/>
      <c r="AP1498" s="40"/>
      <c r="AQ1498" s="40"/>
      <c r="AR1498" s="40"/>
      <c r="AS1498" s="40"/>
      <c r="AT1498" s="40"/>
      <c r="AU1498" s="40"/>
      <c r="AV1498" s="40"/>
      <c r="AW1498" s="40"/>
      <c r="AX1498" s="40"/>
      <c r="AY1498" s="40"/>
      <c r="AZ1498" s="40"/>
      <c r="BA1498" s="40"/>
      <c r="BB1498" s="40"/>
      <c r="BC1498" s="40"/>
      <c r="BD1498" s="40"/>
      <c r="BE1498" s="40"/>
      <c r="BF1498" s="40"/>
      <c r="BG1498" s="40"/>
      <c r="BH1498" s="40"/>
      <c r="BI1498" s="40"/>
      <c r="BJ1498" s="40"/>
      <c r="BK1498" s="40"/>
      <c r="BL1498" s="40"/>
      <c r="BM1498" s="40"/>
      <c r="BN1498" s="40"/>
      <c r="BO1498" s="40"/>
      <c r="BP1498" s="40"/>
      <c r="BQ1498" s="40"/>
      <c r="BR1498" s="40"/>
      <c r="BS1498" s="40"/>
      <c r="BT1498" s="40"/>
      <c r="BU1498" s="40"/>
      <c r="BV1498" s="40"/>
      <c r="BW1498" s="40"/>
      <c r="BX1498" s="40"/>
      <c r="BY1498" s="40"/>
      <c r="BZ1498" s="40"/>
      <c r="CA1498" s="40"/>
      <c r="CB1498" s="40"/>
      <c r="CC1498" s="40"/>
    </row>
    <row r="1499" spans="1:81" x14ac:dyDescent="0.25">
      <c r="A1499" s="31"/>
      <c r="B1499" s="38"/>
      <c r="C1499" s="31"/>
      <c r="D1499" s="33"/>
      <c r="E1499" s="31"/>
      <c r="F1499" s="31"/>
      <c r="G1499" s="31"/>
      <c r="H1499" s="31"/>
      <c r="I1499" s="35"/>
      <c r="J1499" s="31"/>
      <c r="K1499" s="31"/>
      <c r="L1499" s="31"/>
      <c r="M1499" s="31"/>
      <c r="N1499" s="31"/>
      <c r="O1499" s="35"/>
      <c r="P1499" s="31"/>
      <c r="Q1499" s="31"/>
      <c r="R1499" s="31"/>
      <c r="S1499" s="31"/>
      <c r="T1499" s="31"/>
      <c r="U1499" s="31"/>
      <c r="V1499" s="31"/>
      <c r="W1499" s="31"/>
      <c r="X1499" s="31"/>
      <c r="Y1499" s="31"/>
      <c r="Z1499" s="31"/>
      <c r="AA1499" s="31"/>
      <c r="AB1499" s="31"/>
      <c r="AC1499" s="31"/>
      <c r="AD1499" s="31"/>
      <c r="AE1499" s="31"/>
      <c r="AF1499" s="31"/>
      <c r="AG1499" s="31"/>
      <c r="AH1499" s="31"/>
      <c r="AI1499" s="39"/>
      <c r="AJ1499" s="39"/>
      <c r="AK1499" s="39"/>
      <c r="AL1499" s="40"/>
      <c r="AM1499" s="40"/>
      <c r="AN1499" s="40"/>
      <c r="AO1499" s="40"/>
      <c r="AP1499" s="40"/>
      <c r="AQ1499" s="40"/>
      <c r="AR1499" s="40"/>
      <c r="AS1499" s="40"/>
      <c r="AT1499" s="40"/>
      <c r="AU1499" s="40"/>
      <c r="AV1499" s="40"/>
      <c r="AW1499" s="40"/>
      <c r="AX1499" s="40"/>
      <c r="AY1499" s="40"/>
      <c r="AZ1499" s="40"/>
      <c r="BA1499" s="40"/>
      <c r="BB1499" s="40"/>
      <c r="BC1499" s="40"/>
      <c r="BD1499" s="40"/>
      <c r="BE1499" s="40"/>
      <c r="BF1499" s="40"/>
      <c r="BG1499" s="40"/>
      <c r="BH1499" s="40"/>
      <c r="BI1499" s="40"/>
      <c r="BJ1499" s="40"/>
      <c r="BK1499" s="40"/>
      <c r="BL1499" s="40"/>
      <c r="BM1499" s="40"/>
      <c r="BN1499" s="40"/>
      <c r="BO1499" s="40"/>
      <c r="BP1499" s="40"/>
      <c r="BQ1499" s="40"/>
      <c r="BR1499" s="40"/>
      <c r="BS1499" s="40"/>
      <c r="BT1499" s="40"/>
      <c r="BU1499" s="40"/>
      <c r="BV1499" s="40"/>
      <c r="BW1499" s="40"/>
      <c r="BX1499" s="40"/>
      <c r="BY1499" s="40"/>
      <c r="BZ1499" s="40"/>
      <c r="CA1499" s="40"/>
      <c r="CB1499" s="40"/>
      <c r="CC1499" s="40"/>
    </row>
    <row r="1500" spans="1:81" x14ac:dyDescent="0.25">
      <c r="A1500" s="31"/>
      <c r="B1500" s="38"/>
      <c r="C1500" s="31"/>
      <c r="D1500" s="33"/>
      <c r="E1500" s="31"/>
      <c r="F1500" s="31"/>
      <c r="G1500" s="31"/>
      <c r="H1500" s="31"/>
      <c r="I1500" s="35"/>
      <c r="J1500" s="31"/>
      <c r="K1500" s="31"/>
      <c r="L1500" s="31"/>
      <c r="M1500" s="31"/>
      <c r="N1500" s="31"/>
      <c r="O1500" s="35"/>
      <c r="P1500" s="31"/>
      <c r="Q1500" s="31"/>
      <c r="R1500" s="31"/>
      <c r="S1500" s="31"/>
      <c r="T1500" s="31"/>
      <c r="U1500" s="31"/>
      <c r="V1500" s="31"/>
      <c r="W1500" s="31"/>
      <c r="X1500" s="31"/>
      <c r="Y1500" s="31"/>
      <c r="Z1500" s="31"/>
      <c r="AA1500" s="31"/>
      <c r="AB1500" s="31"/>
      <c r="AC1500" s="31"/>
      <c r="AD1500" s="31"/>
      <c r="AE1500" s="31"/>
      <c r="AF1500" s="31"/>
      <c r="AG1500" s="31"/>
      <c r="AH1500" s="31"/>
      <c r="AI1500" s="39"/>
      <c r="AJ1500" s="39"/>
      <c r="AK1500" s="39"/>
      <c r="AL1500" s="40"/>
      <c r="AM1500" s="40"/>
      <c r="AN1500" s="40"/>
      <c r="AO1500" s="40"/>
      <c r="AP1500" s="40"/>
      <c r="AQ1500" s="40"/>
      <c r="AR1500" s="40"/>
      <c r="AS1500" s="40"/>
      <c r="AT1500" s="40"/>
      <c r="AU1500" s="40"/>
      <c r="AV1500" s="40"/>
      <c r="AW1500" s="40"/>
      <c r="AX1500" s="40"/>
      <c r="AY1500" s="40"/>
      <c r="AZ1500" s="40"/>
      <c r="BA1500" s="40"/>
      <c r="BB1500" s="40"/>
      <c r="BC1500" s="40"/>
      <c r="BD1500" s="40"/>
      <c r="BE1500" s="40"/>
      <c r="BF1500" s="40"/>
      <c r="BG1500" s="40"/>
      <c r="BH1500" s="40"/>
      <c r="BI1500" s="40"/>
      <c r="BJ1500" s="40"/>
      <c r="BK1500" s="40"/>
      <c r="BL1500" s="40"/>
      <c r="BM1500" s="40"/>
      <c r="BN1500" s="40"/>
      <c r="BO1500" s="40"/>
      <c r="BP1500" s="40"/>
      <c r="BQ1500" s="40"/>
      <c r="BR1500" s="40"/>
      <c r="BS1500" s="40"/>
      <c r="BT1500" s="40"/>
      <c r="BU1500" s="40"/>
      <c r="BV1500" s="40"/>
      <c r="BW1500" s="40"/>
      <c r="BX1500" s="40"/>
      <c r="BY1500" s="40"/>
      <c r="BZ1500" s="40"/>
      <c r="CA1500" s="40"/>
      <c r="CB1500" s="40"/>
      <c r="CC1500" s="40"/>
    </row>
    <row r="1501" spans="1:81" x14ac:dyDescent="0.25">
      <c r="A1501" s="31"/>
      <c r="B1501" s="38"/>
      <c r="C1501" s="31"/>
      <c r="D1501" s="33"/>
      <c r="E1501" s="31"/>
      <c r="F1501" s="31"/>
      <c r="G1501" s="31"/>
      <c r="H1501" s="31"/>
      <c r="I1501" s="35"/>
      <c r="J1501" s="31"/>
      <c r="K1501" s="31"/>
      <c r="L1501" s="31"/>
      <c r="M1501" s="31"/>
      <c r="N1501" s="31"/>
      <c r="O1501" s="35"/>
      <c r="P1501" s="31"/>
      <c r="Q1501" s="31"/>
      <c r="R1501" s="31"/>
      <c r="S1501" s="31"/>
      <c r="T1501" s="31"/>
      <c r="U1501" s="31"/>
      <c r="V1501" s="31"/>
      <c r="W1501" s="31"/>
      <c r="X1501" s="31"/>
      <c r="Y1501" s="31"/>
      <c r="Z1501" s="31"/>
      <c r="AA1501" s="31"/>
      <c r="AB1501" s="31"/>
      <c r="AC1501" s="31"/>
      <c r="AD1501" s="31"/>
      <c r="AE1501" s="31"/>
      <c r="AF1501" s="31"/>
      <c r="AG1501" s="31"/>
      <c r="AH1501" s="31"/>
      <c r="AI1501" s="39"/>
      <c r="AJ1501" s="39"/>
      <c r="AK1501" s="39"/>
      <c r="AL1501" s="40"/>
      <c r="AM1501" s="40"/>
      <c r="AN1501" s="40"/>
      <c r="AO1501" s="40"/>
      <c r="AP1501" s="40"/>
      <c r="AQ1501" s="40"/>
      <c r="AR1501" s="40"/>
      <c r="AS1501" s="40"/>
      <c r="AT1501" s="40"/>
      <c r="AU1501" s="40"/>
      <c r="AV1501" s="40"/>
      <c r="AW1501" s="40"/>
      <c r="AX1501" s="40"/>
      <c r="AY1501" s="40"/>
      <c r="AZ1501" s="40"/>
      <c r="BA1501" s="40"/>
      <c r="BB1501" s="40"/>
      <c r="BC1501" s="40"/>
      <c r="BD1501" s="40"/>
      <c r="BE1501" s="40"/>
      <c r="BF1501" s="40"/>
      <c r="BG1501" s="40"/>
      <c r="BH1501" s="40"/>
      <c r="BI1501" s="40"/>
      <c r="BJ1501" s="40"/>
      <c r="BK1501" s="40"/>
      <c r="BL1501" s="40"/>
      <c r="BM1501" s="40"/>
      <c r="BN1501" s="40"/>
      <c r="BO1501" s="40"/>
      <c r="BP1501" s="40"/>
      <c r="BQ1501" s="40"/>
      <c r="BR1501" s="40"/>
      <c r="BS1501" s="40"/>
      <c r="BT1501" s="40"/>
      <c r="BU1501" s="40"/>
      <c r="BV1501" s="40"/>
      <c r="BW1501" s="40"/>
      <c r="BX1501" s="40"/>
      <c r="BY1501" s="40"/>
      <c r="BZ1501" s="40"/>
      <c r="CA1501" s="40"/>
      <c r="CB1501" s="40"/>
      <c r="CC1501" s="40"/>
    </row>
    <row r="1502" spans="1:81" x14ac:dyDescent="0.25">
      <c r="A1502" s="31"/>
      <c r="B1502" s="38"/>
      <c r="C1502" s="31"/>
      <c r="D1502" s="33"/>
      <c r="E1502" s="31"/>
      <c r="F1502" s="31"/>
      <c r="G1502" s="31"/>
      <c r="H1502" s="31"/>
      <c r="I1502" s="35"/>
      <c r="J1502" s="31"/>
      <c r="K1502" s="31"/>
      <c r="L1502" s="31"/>
      <c r="M1502" s="31"/>
      <c r="N1502" s="31"/>
      <c r="O1502" s="35"/>
      <c r="P1502" s="31"/>
      <c r="Q1502" s="31"/>
      <c r="R1502" s="31"/>
      <c r="S1502" s="31"/>
      <c r="T1502" s="31"/>
      <c r="U1502" s="31"/>
      <c r="V1502" s="31"/>
      <c r="W1502" s="31"/>
      <c r="X1502" s="31"/>
      <c r="Y1502" s="31"/>
      <c r="Z1502" s="31"/>
      <c r="AA1502" s="31"/>
      <c r="AB1502" s="31"/>
      <c r="AC1502" s="31"/>
      <c r="AD1502" s="31"/>
      <c r="AE1502" s="31"/>
      <c r="AF1502" s="31"/>
      <c r="AG1502" s="31"/>
      <c r="AH1502" s="31"/>
      <c r="AI1502" s="39"/>
      <c r="AJ1502" s="39"/>
      <c r="AK1502" s="39"/>
      <c r="AL1502" s="40"/>
      <c r="AM1502" s="40"/>
      <c r="AN1502" s="40"/>
      <c r="AO1502" s="40"/>
      <c r="AP1502" s="40"/>
      <c r="AQ1502" s="40"/>
      <c r="AR1502" s="40"/>
      <c r="AS1502" s="40"/>
      <c r="AT1502" s="40"/>
      <c r="AU1502" s="40"/>
      <c r="AV1502" s="40"/>
      <c r="AW1502" s="40"/>
      <c r="AX1502" s="40"/>
      <c r="AY1502" s="40"/>
      <c r="AZ1502" s="40"/>
      <c r="BA1502" s="40"/>
      <c r="BB1502" s="40"/>
      <c r="BC1502" s="40"/>
      <c r="BD1502" s="40"/>
      <c r="BE1502" s="40"/>
      <c r="BF1502" s="40"/>
      <c r="BG1502" s="40"/>
      <c r="BH1502" s="40"/>
      <c r="BI1502" s="40"/>
      <c r="BJ1502" s="40"/>
      <c r="BK1502" s="40"/>
      <c r="BL1502" s="40"/>
      <c r="BM1502" s="40"/>
      <c r="BN1502" s="40"/>
      <c r="BO1502" s="40"/>
      <c r="BP1502" s="40"/>
      <c r="BQ1502" s="40"/>
      <c r="BR1502" s="40"/>
      <c r="BS1502" s="40"/>
      <c r="BT1502" s="40"/>
      <c r="BU1502" s="40"/>
      <c r="BV1502" s="40"/>
      <c r="BW1502" s="40"/>
      <c r="BX1502" s="40"/>
      <c r="BY1502" s="40"/>
      <c r="BZ1502" s="40"/>
      <c r="CA1502" s="40"/>
      <c r="CB1502" s="40"/>
      <c r="CC1502" s="40"/>
    </row>
    <row r="1503" spans="1:81" x14ac:dyDescent="0.25">
      <c r="A1503" s="31"/>
      <c r="B1503" s="38"/>
      <c r="C1503" s="31"/>
      <c r="D1503" s="33"/>
      <c r="E1503" s="31"/>
      <c r="F1503" s="31"/>
      <c r="G1503" s="31"/>
      <c r="H1503" s="31"/>
      <c r="I1503" s="35"/>
      <c r="J1503" s="31"/>
      <c r="K1503" s="31"/>
      <c r="L1503" s="31"/>
      <c r="M1503" s="31"/>
      <c r="N1503" s="31"/>
      <c r="O1503" s="35"/>
      <c r="P1503" s="31"/>
      <c r="Q1503" s="31"/>
      <c r="R1503" s="31"/>
      <c r="S1503" s="31"/>
      <c r="T1503" s="31"/>
      <c r="U1503" s="31"/>
      <c r="V1503" s="31"/>
      <c r="W1503" s="31"/>
      <c r="X1503" s="31"/>
      <c r="Y1503" s="31"/>
      <c r="Z1503" s="31"/>
      <c r="AA1503" s="31"/>
      <c r="AB1503" s="31"/>
      <c r="AC1503" s="31"/>
      <c r="AD1503" s="31"/>
      <c r="AE1503" s="31"/>
      <c r="AF1503" s="31"/>
      <c r="AG1503" s="31"/>
      <c r="AH1503" s="31"/>
      <c r="AI1503" s="39"/>
      <c r="AJ1503" s="39"/>
      <c r="AK1503" s="39"/>
      <c r="AL1503" s="40"/>
      <c r="AM1503" s="40"/>
      <c r="AN1503" s="40"/>
      <c r="AO1503" s="40"/>
      <c r="AP1503" s="40"/>
      <c r="AQ1503" s="40"/>
      <c r="AR1503" s="40"/>
      <c r="AS1503" s="40"/>
      <c r="AT1503" s="40"/>
      <c r="AU1503" s="40"/>
      <c r="AV1503" s="40"/>
      <c r="AW1503" s="40"/>
      <c r="AX1503" s="40"/>
      <c r="AY1503" s="40"/>
      <c r="AZ1503" s="40"/>
      <c r="BA1503" s="40"/>
      <c r="BB1503" s="40"/>
      <c r="BC1503" s="40"/>
      <c r="BD1503" s="40"/>
      <c r="BE1503" s="40"/>
      <c r="BF1503" s="40"/>
      <c r="BG1503" s="40"/>
      <c r="BH1503" s="40"/>
      <c r="BI1503" s="40"/>
      <c r="BJ1503" s="40"/>
      <c r="BK1503" s="40"/>
      <c r="BL1503" s="40"/>
      <c r="BM1503" s="40"/>
      <c r="BN1503" s="40"/>
      <c r="BO1503" s="40"/>
      <c r="BP1503" s="40"/>
      <c r="BQ1503" s="40"/>
      <c r="BR1503" s="40"/>
      <c r="BS1503" s="40"/>
      <c r="BT1503" s="40"/>
      <c r="BU1503" s="40"/>
      <c r="BV1503" s="40"/>
      <c r="BW1503" s="40"/>
      <c r="BX1503" s="40"/>
      <c r="BY1503" s="40"/>
      <c r="BZ1503" s="40"/>
      <c r="CA1503" s="40"/>
      <c r="CB1503" s="40"/>
      <c r="CC1503" s="40"/>
    </row>
    <row r="1504" spans="1:81" x14ac:dyDescent="0.25">
      <c r="A1504" s="31"/>
      <c r="B1504" s="38"/>
      <c r="C1504" s="31"/>
      <c r="D1504" s="33"/>
      <c r="E1504" s="31"/>
      <c r="F1504" s="31"/>
      <c r="G1504" s="31"/>
      <c r="H1504" s="31"/>
      <c r="I1504" s="35"/>
      <c r="J1504" s="31"/>
      <c r="K1504" s="31"/>
      <c r="L1504" s="31"/>
      <c r="M1504" s="31"/>
      <c r="N1504" s="31"/>
      <c r="O1504" s="35"/>
      <c r="P1504" s="31"/>
      <c r="Q1504" s="31"/>
      <c r="R1504" s="31"/>
      <c r="S1504" s="31"/>
      <c r="T1504" s="31"/>
      <c r="U1504" s="31"/>
      <c r="V1504" s="31"/>
      <c r="W1504" s="31"/>
      <c r="X1504" s="31"/>
      <c r="Y1504" s="31"/>
      <c r="Z1504" s="31"/>
      <c r="AA1504" s="31"/>
      <c r="AB1504" s="31"/>
      <c r="AC1504" s="31"/>
      <c r="AD1504" s="31"/>
      <c r="AE1504" s="31"/>
      <c r="AF1504" s="31"/>
      <c r="AG1504" s="31"/>
      <c r="AH1504" s="31"/>
      <c r="AI1504" s="39"/>
      <c r="AJ1504" s="39"/>
      <c r="AK1504" s="39"/>
      <c r="AL1504" s="40"/>
      <c r="AM1504" s="40"/>
      <c r="AN1504" s="40"/>
      <c r="AO1504" s="40"/>
      <c r="AP1504" s="40"/>
      <c r="AQ1504" s="40"/>
      <c r="AR1504" s="40"/>
      <c r="AS1504" s="40"/>
      <c r="AT1504" s="40"/>
      <c r="AU1504" s="40"/>
      <c r="AV1504" s="40"/>
      <c r="AW1504" s="40"/>
      <c r="AX1504" s="40"/>
      <c r="AY1504" s="40"/>
      <c r="AZ1504" s="40"/>
      <c r="BA1504" s="40"/>
      <c r="BB1504" s="40"/>
      <c r="BC1504" s="40"/>
      <c r="BD1504" s="40"/>
      <c r="BE1504" s="40"/>
      <c r="BF1504" s="40"/>
      <c r="BG1504" s="40"/>
      <c r="BH1504" s="40"/>
      <c r="BI1504" s="40"/>
      <c r="BJ1504" s="40"/>
      <c r="BK1504" s="40"/>
      <c r="BL1504" s="40"/>
      <c r="BM1504" s="40"/>
      <c r="BN1504" s="40"/>
      <c r="BO1504" s="40"/>
      <c r="BP1504" s="40"/>
      <c r="BQ1504" s="40"/>
      <c r="BR1504" s="40"/>
      <c r="BS1504" s="40"/>
      <c r="BT1504" s="40"/>
      <c r="BU1504" s="40"/>
      <c r="BV1504" s="40"/>
      <c r="BW1504" s="40"/>
      <c r="BX1504" s="40"/>
      <c r="BY1504" s="40"/>
      <c r="BZ1504" s="40"/>
      <c r="CA1504" s="40"/>
      <c r="CB1504" s="40"/>
      <c r="CC1504" s="40"/>
    </row>
    <row r="1505" spans="1:81" x14ac:dyDescent="0.25">
      <c r="A1505" s="31"/>
      <c r="B1505" s="38"/>
      <c r="C1505" s="31"/>
      <c r="D1505" s="33"/>
      <c r="E1505" s="31"/>
      <c r="F1505" s="31"/>
      <c r="G1505" s="31"/>
      <c r="H1505" s="31"/>
      <c r="I1505" s="35"/>
      <c r="J1505" s="31"/>
      <c r="K1505" s="31"/>
      <c r="L1505" s="31"/>
      <c r="M1505" s="31"/>
      <c r="N1505" s="31"/>
      <c r="O1505" s="35"/>
      <c r="P1505" s="31"/>
      <c r="Q1505" s="31"/>
      <c r="R1505" s="31"/>
      <c r="S1505" s="31"/>
      <c r="T1505" s="31"/>
      <c r="U1505" s="31"/>
      <c r="V1505" s="31"/>
      <c r="W1505" s="31"/>
      <c r="X1505" s="31"/>
      <c r="Y1505" s="31"/>
      <c r="Z1505" s="31"/>
      <c r="AA1505" s="31"/>
      <c r="AB1505" s="31"/>
      <c r="AC1505" s="31"/>
      <c r="AD1505" s="31"/>
      <c r="AE1505" s="31"/>
      <c r="AF1505" s="31"/>
      <c r="AG1505" s="31"/>
      <c r="AH1505" s="31"/>
      <c r="AI1505" s="39"/>
      <c r="AJ1505" s="39"/>
      <c r="AK1505" s="39"/>
      <c r="AL1505" s="40"/>
      <c r="AM1505" s="40"/>
      <c r="AN1505" s="40"/>
      <c r="AO1505" s="40"/>
      <c r="AP1505" s="40"/>
      <c r="AQ1505" s="40"/>
      <c r="AR1505" s="40"/>
      <c r="AS1505" s="40"/>
      <c r="AT1505" s="40"/>
      <c r="AU1505" s="40"/>
      <c r="AV1505" s="40"/>
      <c r="AW1505" s="40"/>
      <c r="AX1505" s="40"/>
      <c r="AY1505" s="40"/>
      <c r="AZ1505" s="40"/>
      <c r="BA1505" s="40"/>
      <c r="BB1505" s="40"/>
      <c r="BC1505" s="40"/>
      <c r="BD1505" s="40"/>
      <c r="BE1505" s="40"/>
      <c r="BF1505" s="40"/>
      <c r="BG1505" s="40"/>
      <c r="BH1505" s="40"/>
      <c r="BI1505" s="40"/>
      <c r="BJ1505" s="40"/>
      <c r="BK1505" s="40"/>
      <c r="BL1505" s="40"/>
      <c r="BM1505" s="40"/>
      <c r="BN1505" s="40"/>
      <c r="BO1505" s="40"/>
      <c r="BP1505" s="40"/>
      <c r="BQ1505" s="40"/>
      <c r="BR1505" s="40"/>
      <c r="BS1505" s="40"/>
      <c r="BT1505" s="40"/>
      <c r="BU1505" s="40"/>
      <c r="BV1505" s="40"/>
      <c r="BW1505" s="40"/>
      <c r="BX1505" s="40"/>
      <c r="BY1505" s="40"/>
      <c r="BZ1505" s="40"/>
      <c r="CA1505" s="40"/>
      <c r="CB1505" s="40"/>
      <c r="CC1505" s="40"/>
    </row>
    <row r="1506" spans="1:81" x14ac:dyDescent="0.25">
      <c r="A1506" s="31"/>
      <c r="B1506" s="38"/>
      <c r="C1506" s="31"/>
      <c r="D1506" s="33"/>
      <c r="E1506" s="31"/>
      <c r="F1506" s="31"/>
      <c r="G1506" s="31"/>
      <c r="H1506" s="31"/>
      <c r="I1506" s="35"/>
      <c r="J1506" s="31"/>
      <c r="K1506" s="31"/>
      <c r="L1506" s="31"/>
      <c r="M1506" s="31"/>
      <c r="N1506" s="31"/>
      <c r="O1506" s="35"/>
      <c r="P1506" s="31"/>
      <c r="Q1506" s="31"/>
      <c r="R1506" s="31"/>
      <c r="S1506" s="31"/>
      <c r="T1506" s="31"/>
      <c r="U1506" s="31"/>
      <c r="V1506" s="31"/>
      <c r="W1506" s="31"/>
      <c r="X1506" s="31"/>
      <c r="Y1506" s="31"/>
      <c r="Z1506" s="31"/>
      <c r="AA1506" s="31"/>
      <c r="AB1506" s="31"/>
      <c r="AC1506" s="31"/>
      <c r="AD1506" s="31"/>
      <c r="AE1506" s="31"/>
      <c r="AF1506" s="31"/>
      <c r="AG1506" s="31"/>
      <c r="AH1506" s="31"/>
      <c r="AI1506" s="39"/>
      <c r="AJ1506" s="39"/>
      <c r="AK1506" s="39"/>
      <c r="AL1506" s="40"/>
      <c r="AM1506" s="40"/>
      <c r="AN1506" s="40"/>
      <c r="AO1506" s="40"/>
      <c r="AP1506" s="40"/>
      <c r="AQ1506" s="40"/>
      <c r="AR1506" s="40"/>
      <c r="AS1506" s="40"/>
      <c r="AT1506" s="40"/>
      <c r="AU1506" s="40"/>
      <c r="AV1506" s="40"/>
      <c r="AW1506" s="40"/>
      <c r="AX1506" s="40"/>
      <c r="AY1506" s="40"/>
      <c r="AZ1506" s="40"/>
      <c r="BA1506" s="40"/>
      <c r="BB1506" s="40"/>
      <c r="BC1506" s="40"/>
      <c r="BD1506" s="40"/>
      <c r="BE1506" s="40"/>
      <c r="BF1506" s="40"/>
      <c r="BG1506" s="40"/>
      <c r="BH1506" s="40"/>
      <c r="BI1506" s="40"/>
      <c r="BJ1506" s="40"/>
      <c r="BK1506" s="40"/>
      <c r="BL1506" s="40"/>
      <c r="BM1506" s="40"/>
      <c r="BN1506" s="40"/>
      <c r="BO1506" s="40"/>
      <c r="BP1506" s="40"/>
      <c r="BQ1506" s="40"/>
      <c r="BR1506" s="40"/>
      <c r="BS1506" s="40"/>
      <c r="BT1506" s="40"/>
      <c r="BU1506" s="40"/>
      <c r="BV1506" s="40"/>
      <c r="BW1506" s="40"/>
      <c r="BX1506" s="40"/>
      <c r="BY1506" s="40"/>
      <c r="BZ1506" s="40"/>
      <c r="CA1506" s="40"/>
      <c r="CB1506" s="40"/>
      <c r="CC1506" s="40"/>
    </row>
    <row r="1507" spans="1:81" x14ac:dyDescent="0.25">
      <c r="A1507" s="31"/>
      <c r="B1507" s="38"/>
      <c r="C1507" s="31"/>
      <c r="D1507" s="33"/>
      <c r="E1507" s="31"/>
      <c r="F1507" s="31"/>
      <c r="G1507" s="31"/>
      <c r="H1507" s="31"/>
      <c r="I1507" s="35"/>
      <c r="J1507" s="31"/>
      <c r="K1507" s="31"/>
      <c r="L1507" s="31"/>
      <c r="M1507" s="31"/>
      <c r="N1507" s="31"/>
      <c r="O1507" s="35"/>
      <c r="P1507" s="31"/>
      <c r="Q1507" s="31"/>
      <c r="R1507" s="31"/>
      <c r="S1507" s="31"/>
      <c r="T1507" s="31"/>
      <c r="U1507" s="31"/>
      <c r="V1507" s="31"/>
      <c r="W1507" s="31"/>
      <c r="X1507" s="31"/>
      <c r="Y1507" s="31"/>
      <c r="Z1507" s="31"/>
      <c r="AA1507" s="31"/>
      <c r="AB1507" s="31"/>
      <c r="AC1507" s="31"/>
      <c r="AD1507" s="31"/>
      <c r="AE1507" s="31"/>
      <c r="AF1507" s="31"/>
      <c r="AG1507" s="31"/>
      <c r="AH1507" s="31"/>
      <c r="AI1507" s="39"/>
      <c r="AJ1507" s="39"/>
      <c r="AK1507" s="39"/>
      <c r="AL1507" s="40"/>
      <c r="AM1507" s="40"/>
      <c r="AN1507" s="40"/>
      <c r="AO1507" s="40"/>
      <c r="AP1507" s="40"/>
      <c r="AQ1507" s="40"/>
      <c r="AR1507" s="40"/>
      <c r="AS1507" s="40"/>
      <c r="AT1507" s="40"/>
      <c r="AU1507" s="40"/>
      <c r="AV1507" s="40"/>
      <c r="AW1507" s="40"/>
      <c r="AX1507" s="40"/>
      <c r="AY1507" s="40"/>
      <c r="AZ1507" s="40"/>
      <c r="BA1507" s="40"/>
      <c r="BB1507" s="40"/>
      <c r="BC1507" s="40"/>
      <c r="BD1507" s="40"/>
      <c r="BE1507" s="40"/>
      <c r="BF1507" s="40"/>
      <c r="BG1507" s="40"/>
      <c r="BH1507" s="40"/>
      <c r="BI1507" s="40"/>
      <c r="BJ1507" s="40"/>
      <c r="BK1507" s="40"/>
      <c r="BL1507" s="40"/>
      <c r="BM1507" s="40"/>
      <c r="BN1507" s="40"/>
      <c r="BO1507" s="40"/>
      <c r="BP1507" s="40"/>
      <c r="BQ1507" s="40"/>
      <c r="BR1507" s="40"/>
      <c r="BS1507" s="40"/>
      <c r="BT1507" s="40"/>
      <c r="BU1507" s="40"/>
      <c r="BV1507" s="40"/>
      <c r="BW1507" s="40"/>
      <c r="BX1507" s="40"/>
      <c r="BY1507" s="40"/>
      <c r="BZ1507" s="40"/>
      <c r="CA1507" s="40"/>
      <c r="CB1507" s="40"/>
      <c r="CC1507" s="40"/>
    </row>
    <row r="1508" spans="1:81" x14ac:dyDescent="0.25">
      <c r="A1508" s="31"/>
      <c r="B1508" s="38"/>
      <c r="C1508" s="31"/>
      <c r="D1508" s="33"/>
      <c r="E1508" s="31"/>
      <c r="F1508" s="31"/>
      <c r="G1508" s="31"/>
      <c r="H1508" s="31"/>
      <c r="I1508" s="35"/>
      <c r="J1508" s="31"/>
      <c r="K1508" s="31"/>
      <c r="L1508" s="31"/>
      <c r="M1508" s="31"/>
      <c r="N1508" s="31"/>
      <c r="O1508" s="35"/>
      <c r="P1508" s="31"/>
      <c r="Q1508" s="31"/>
      <c r="R1508" s="31"/>
      <c r="S1508" s="31"/>
      <c r="T1508" s="31"/>
      <c r="U1508" s="31"/>
      <c r="V1508" s="31"/>
      <c r="W1508" s="31"/>
      <c r="X1508" s="31"/>
      <c r="Y1508" s="31"/>
      <c r="Z1508" s="31"/>
      <c r="AA1508" s="31"/>
      <c r="AB1508" s="31"/>
      <c r="AC1508" s="31"/>
      <c r="AD1508" s="31"/>
      <c r="AE1508" s="31"/>
      <c r="AF1508" s="31"/>
      <c r="AG1508" s="31"/>
      <c r="AH1508" s="31"/>
      <c r="AI1508" s="39"/>
      <c r="AJ1508" s="39"/>
      <c r="AK1508" s="39"/>
      <c r="AL1508" s="40"/>
      <c r="AM1508" s="40"/>
      <c r="AN1508" s="40"/>
      <c r="AO1508" s="40"/>
      <c r="AP1508" s="40"/>
      <c r="AQ1508" s="40"/>
      <c r="AR1508" s="40"/>
      <c r="AS1508" s="40"/>
      <c r="AT1508" s="40"/>
      <c r="AU1508" s="40"/>
      <c r="AV1508" s="40"/>
      <c r="AW1508" s="40"/>
      <c r="AX1508" s="40"/>
      <c r="AY1508" s="40"/>
      <c r="AZ1508" s="40"/>
      <c r="BA1508" s="40"/>
      <c r="BB1508" s="40"/>
      <c r="BC1508" s="40"/>
      <c r="BD1508" s="40"/>
      <c r="BE1508" s="40"/>
      <c r="BF1508" s="40"/>
      <c r="BG1508" s="40"/>
      <c r="BH1508" s="40"/>
      <c r="BI1508" s="40"/>
      <c r="BJ1508" s="40"/>
      <c r="BK1508" s="40"/>
      <c r="BL1508" s="40"/>
      <c r="BM1508" s="40"/>
      <c r="BN1508" s="40"/>
      <c r="BO1508" s="40"/>
      <c r="BP1508" s="40"/>
      <c r="BQ1508" s="40"/>
      <c r="BR1508" s="40"/>
      <c r="BS1508" s="40"/>
      <c r="BT1508" s="40"/>
      <c r="BU1508" s="40"/>
      <c r="BV1508" s="40"/>
      <c r="BW1508" s="40"/>
      <c r="BX1508" s="40"/>
      <c r="BY1508" s="40"/>
      <c r="BZ1508" s="40"/>
      <c r="CA1508" s="40"/>
      <c r="CB1508" s="40"/>
      <c r="CC1508" s="40"/>
    </row>
    <row r="1509" spans="1:81" x14ac:dyDescent="0.25">
      <c r="A1509" s="31"/>
      <c r="B1509" s="38"/>
      <c r="C1509" s="31"/>
      <c r="D1509" s="33"/>
      <c r="E1509" s="31"/>
      <c r="F1509" s="31"/>
      <c r="G1509" s="31"/>
      <c r="H1509" s="31"/>
      <c r="I1509" s="35"/>
      <c r="J1509" s="31"/>
      <c r="K1509" s="31"/>
      <c r="L1509" s="31"/>
      <c r="M1509" s="31"/>
      <c r="N1509" s="31"/>
      <c r="O1509" s="35"/>
      <c r="P1509" s="31"/>
      <c r="Q1509" s="31"/>
      <c r="R1509" s="31"/>
      <c r="S1509" s="31"/>
      <c r="T1509" s="31"/>
      <c r="U1509" s="31"/>
      <c r="V1509" s="31"/>
      <c r="W1509" s="31"/>
      <c r="X1509" s="31"/>
      <c r="Y1509" s="31"/>
      <c r="Z1509" s="31"/>
      <c r="AA1509" s="31"/>
      <c r="AB1509" s="31"/>
      <c r="AC1509" s="31"/>
      <c r="AD1509" s="31"/>
      <c r="AE1509" s="31"/>
      <c r="AF1509" s="31"/>
      <c r="AG1509" s="31"/>
      <c r="AH1509" s="31"/>
      <c r="AI1509" s="39"/>
      <c r="AJ1509" s="39"/>
      <c r="AK1509" s="39"/>
      <c r="AL1509" s="40"/>
      <c r="AM1509" s="40"/>
      <c r="AN1509" s="40"/>
      <c r="AO1509" s="40"/>
      <c r="AP1509" s="40"/>
      <c r="AQ1509" s="40"/>
      <c r="AR1509" s="40"/>
      <c r="AS1509" s="40"/>
      <c r="AT1509" s="40"/>
      <c r="AU1509" s="40"/>
      <c r="AV1509" s="40"/>
      <c r="AW1509" s="40"/>
      <c r="AX1509" s="40"/>
      <c r="AY1509" s="40"/>
      <c r="AZ1509" s="40"/>
      <c r="BA1509" s="40"/>
      <c r="BB1509" s="40"/>
      <c r="BC1509" s="40"/>
      <c r="BD1509" s="40"/>
      <c r="BE1509" s="40"/>
      <c r="BF1509" s="40"/>
      <c r="BG1509" s="40"/>
      <c r="BH1509" s="40"/>
      <c r="BI1509" s="40"/>
      <c r="BJ1509" s="40"/>
      <c r="BK1509" s="40"/>
      <c r="BL1509" s="40"/>
      <c r="BM1509" s="40"/>
      <c r="BN1509" s="40"/>
      <c r="BO1509" s="40"/>
      <c r="BP1509" s="40"/>
      <c r="BQ1509" s="40"/>
      <c r="BR1509" s="40"/>
      <c r="BS1509" s="40"/>
      <c r="BT1509" s="40"/>
      <c r="BU1509" s="40"/>
      <c r="BV1509" s="40"/>
      <c r="BW1509" s="40"/>
      <c r="BX1509" s="40"/>
      <c r="BY1509" s="40"/>
      <c r="BZ1509" s="40"/>
      <c r="CA1509" s="40"/>
      <c r="CB1509" s="40"/>
      <c r="CC1509" s="40"/>
    </row>
    <row r="1510" spans="1:81" x14ac:dyDescent="0.25">
      <c r="A1510" s="31"/>
      <c r="B1510" s="38"/>
      <c r="C1510" s="31"/>
      <c r="D1510" s="33"/>
      <c r="E1510" s="31"/>
      <c r="F1510" s="31"/>
      <c r="G1510" s="31"/>
      <c r="H1510" s="31"/>
      <c r="I1510" s="35"/>
      <c r="J1510" s="31"/>
      <c r="K1510" s="31"/>
      <c r="L1510" s="31"/>
      <c r="M1510" s="31"/>
      <c r="N1510" s="31"/>
      <c r="O1510" s="35"/>
      <c r="P1510" s="31"/>
      <c r="Q1510" s="31"/>
      <c r="R1510" s="31"/>
      <c r="S1510" s="31"/>
      <c r="T1510" s="31"/>
      <c r="U1510" s="31"/>
      <c r="V1510" s="31"/>
      <c r="W1510" s="31"/>
      <c r="X1510" s="31"/>
      <c r="Y1510" s="31"/>
      <c r="Z1510" s="31"/>
      <c r="AA1510" s="31"/>
      <c r="AB1510" s="31"/>
      <c r="AC1510" s="31"/>
      <c r="AD1510" s="31"/>
      <c r="AE1510" s="31"/>
      <c r="AF1510" s="31"/>
      <c r="AG1510" s="31"/>
      <c r="AH1510" s="31"/>
      <c r="AI1510" s="39"/>
      <c r="AJ1510" s="39"/>
      <c r="AK1510" s="39"/>
      <c r="AL1510" s="40"/>
      <c r="AM1510" s="40"/>
      <c r="AN1510" s="40"/>
      <c r="AO1510" s="40"/>
      <c r="AP1510" s="40"/>
      <c r="AQ1510" s="40"/>
      <c r="AR1510" s="40"/>
      <c r="AS1510" s="40"/>
      <c r="AT1510" s="40"/>
      <c r="AU1510" s="40"/>
      <c r="AV1510" s="40"/>
      <c r="AW1510" s="40"/>
      <c r="AX1510" s="40"/>
      <c r="AY1510" s="40"/>
      <c r="AZ1510" s="40"/>
      <c r="BA1510" s="40"/>
      <c r="BB1510" s="40"/>
      <c r="BC1510" s="40"/>
      <c r="BD1510" s="40"/>
      <c r="BE1510" s="40"/>
      <c r="BF1510" s="40"/>
      <c r="BG1510" s="40"/>
      <c r="BH1510" s="40"/>
      <c r="BI1510" s="40"/>
      <c r="BJ1510" s="40"/>
      <c r="BK1510" s="40"/>
      <c r="BL1510" s="40"/>
      <c r="BM1510" s="40"/>
      <c r="BN1510" s="40"/>
      <c r="BO1510" s="40"/>
      <c r="BP1510" s="40"/>
      <c r="BQ1510" s="40"/>
      <c r="BR1510" s="40"/>
      <c r="BS1510" s="40"/>
      <c r="BT1510" s="40"/>
      <c r="BU1510" s="40"/>
      <c r="BV1510" s="40"/>
      <c r="BW1510" s="40"/>
      <c r="BX1510" s="40"/>
      <c r="BY1510" s="40"/>
      <c r="BZ1510" s="40"/>
      <c r="CA1510" s="40"/>
      <c r="CB1510" s="40"/>
      <c r="CC1510" s="40"/>
    </row>
    <row r="1511" spans="1:81" x14ac:dyDescent="0.25">
      <c r="A1511" s="31"/>
      <c r="B1511" s="38"/>
      <c r="C1511" s="31"/>
      <c r="D1511" s="33"/>
      <c r="E1511" s="31"/>
      <c r="F1511" s="31"/>
      <c r="G1511" s="31"/>
      <c r="H1511" s="31"/>
      <c r="I1511" s="35"/>
      <c r="J1511" s="31"/>
      <c r="K1511" s="31"/>
      <c r="L1511" s="31"/>
      <c r="M1511" s="31"/>
      <c r="N1511" s="31"/>
      <c r="O1511" s="35"/>
      <c r="P1511" s="31"/>
      <c r="Q1511" s="31"/>
      <c r="R1511" s="31"/>
      <c r="S1511" s="31"/>
      <c r="T1511" s="31"/>
      <c r="U1511" s="31"/>
      <c r="V1511" s="31"/>
      <c r="W1511" s="31"/>
      <c r="X1511" s="31"/>
      <c r="Y1511" s="31"/>
      <c r="Z1511" s="31"/>
      <c r="AA1511" s="31"/>
      <c r="AB1511" s="31"/>
      <c r="AC1511" s="31"/>
      <c r="AD1511" s="31"/>
      <c r="AE1511" s="31"/>
      <c r="AF1511" s="31"/>
      <c r="AG1511" s="31"/>
      <c r="AH1511" s="31"/>
      <c r="AI1511" s="39"/>
      <c r="AJ1511" s="39"/>
      <c r="AK1511" s="39"/>
      <c r="AL1511" s="40"/>
      <c r="AM1511" s="40"/>
      <c r="AN1511" s="40"/>
      <c r="AO1511" s="40"/>
      <c r="AP1511" s="40"/>
      <c r="AQ1511" s="40"/>
      <c r="AR1511" s="40"/>
      <c r="AS1511" s="40"/>
      <c r="AT1511" s="40"/>
      <c r="AU1511" s="40"/>
      <c r="AV1511" s="40"/>
      <c r="AW1511" s="40"/>
      <c r="AX1511" s="40"/>
      <c r="AY1511" s="40"/>
      <c r="AZ1511" s="40"/>
      <c r="BA1511" s="40"/>
      <c r="BB1511" s="40"/>
      <c r="BC1511" s="40"/>
      <c r="BD1511" s="40"/>
      <c r="BE1511" s="40"/>
      <c r="BF1511" s="40"/>
      <c r="BG1511" s="40"/>
      <c r="BH1511" s="40"/>
      <c r="BI1511" s="40"/>
      <c r="BJ1511" s="40"/>
      <c r="BK1511" s="40"/>
      <c r="BL1511" s="40"/>
      <c r="BM1511" s="40"/>
      <c r="BN1511" s="40"/>
      <c r="BO1511" s="40"/>
      <c r="BP1511" s="40"/>
      <c r="BQ1511" s="40"/>
      <c r="BR1511" s="40"/>
      <c r="BS1511" s="40"/>
      <c r="BT1511" s="40"/>
      <c r="BU1511" s="40"/>
      <c r="BV1511" s="40"/>
      <c r="BW1511" s="40"/>
      <c r="BX1511" s="40"/>
      <c r="BY1511" s="40"/>
      <c r="BZ1511" s="40"/>
      <c r="CA1511" s="40"/>
      <c r="CB1511" s="40"/>
      <c r="CC1511" s="40"/>
    </row>
    <row r="1512" spans="1:81" x14ac:dyDescent="0.25">
      <c r="A1512" s="31"/>
      <c r="B1512" s="38"/>
      <c r="C1512" s="31"/>
      <c r="D1512" s="33"/>
      <c r="E1512" s="31"/>
      <c r="F1512" s="31"/>
      <c r="G1512" s="31"/>
      <c r="H1512" s="31"/>
      <c r="I1512" s="35"/>
      <c r="J1512" s="31"/>
      <c r="K1512" s="31"/>
      <c r="L1512" s="31"/>
      <c r="M1512" s="31"/>
      <c r="N1512" s="31"/>
      <c r="O1512" s="35"/>
      <c r="P1512" s="31"/>
      <c r="Q1512" s="31"/>
      <c r="R1512" s="31"/>
      <c r="S1512" s="31"/>
      <c r="T1512" s="31"/>
      <c r="U1512" s="31"/>
      <c r="V1512" s="31"/>
      <c r="W1512" s="31"/>
      <c r="X1512" s="31"/>
      <c r="Y1512" s="31"/>
      <c r="Z1512" s="31"/>
      <c r="AA1512" s="31"/>
      <c r="AB1512" s="31"/>
      <c r="AC1512" s="31"/>
      <c r="AD1512" s="31"/>
      <c r="AE1512" s="31"/>
      <c r="AF1512" s="31"/>
      <c r="AG1512" s="31"/>
      <c r="AH1512" s="31"/>
      <c r="AI1512" s="39"/>
      <c r="AJ1512" s="39"/>
      <c r="AK1512" s="39"/>
      <c r="AL1512" s="40"/>
      <c r="AM1512" s="40"/>
      <c r="AN1512" s="40"/>
      <c r="AO1512" s="40"/>
      <c r="AP1512" s="40"/>
      <c r="AQ1512" s="40"/>
      <c r="AR1512" s="40"/>
      <c r="AS1512" s="40"/>
      <c r="AT1512" s="40"/>
      <c r="AU1512" s="40"/>
      <c r="AV1512" s="40"/>
      <c r="AW1512" s="40"/>
      <c r="AX1512" s="40"/>
      <c r="AY1512" s="40"/>
      <c r="AZ1512" s="40"/>
      <c r="BA1512" s="40"/>
      <c r="BB1512" s="40"/>
      <c r="BC1512" s="40"/>
      <c r="BD1512" s="40"/>
      <c r="BE1512" s="40"/>
      <c r="BF1512" s="40"/>
      <c r="BG1512" s="40"/>
      <c r="BH1512" s="40"/>
      <c r="BI1512" s="40"/>
      <c r="BJ1512" s="40"/>
      <c r="BK1512" s="40"/>
      <c r="BL1512" s="40"/>
      <c r="BM1512" s="40"/>
      <c r="BN1512" s="40"/>
      <c r="BO1512" s="40"/>
      <c r="BP1512" s="40"/>
      <c r="BQ1512" s="40"/>
      <c r="BR1512" s="40"/>
      <c r="BS1512" s="40"/>
      <c r="BT1512" s="40"/>
      <c r="BU1512" s="40"/>
      <c r="BV1512" s="40"/>
      <c r="BW1512" s="40"/>
      <c r="BX1512" s="40"/>
      <c r="BY1512" s="40"/>
      <c r="BZ1512" s="40"/>
      <c r="CA1512" s="40"/>
      <c r="CB1512" s="40"/>
      <c r="CC1512" s="40"/>
    </row>
    <row r="1513" spans="1:81" x14ac:dyDescent="0.25">
      <c r="A1513" s="31"/>
      <c r="B1513" s="38"/>
      <c r="C1513" s="31"/>
      <c r="D1513" s="33"/>
      <c r="E1513" s="31"/>
      <c r="F1513" s="31"/>
      <c r="G1513" s="31"/>
      <c r="H1513" s="31"/>
      <c r="I1513" s="35"/>
      <c r="J1513" s="31"/>
      <c r="K1513" s="31"/>
      <c r="L1513" s="31"/>
      <c r="M1513" s="31"/>
      <c r="N1513" s="31"/>
      <c r="O1513" s="35"/>
      <c r="P1513" s="31"/>
      <c r="Q1513" s="31"/>
      <c r="R1513" s="31"/>
      <c r="S1513" s="31"/>
      <c r="T1513" s="31"/>
      <c r="U1513" s="31"/>
      <c r="V1513" s="31"/>
      <c r="W1513" s="31"/>
      <c r="X1513" s="31"/>
      <c r="Y1513" s="31"/>
      <c r="Z1513" s="31"/>
      <c r="AA1513" s="31"/>
      <c r="AB1513" s="31"/>
      <c r="AC1513" s="31"/>
      <c r="AD1513" s="31"/>
      <c r="AE1513" s="31"/>
      <c r="AF1513" s="31"/>
      <c r="AG1513" s="31"/>
      <c r="AH1513" s="31"/>
      <c r="AI1513" s="39"/>
      <c r="AJ1513" s="39"/>
      <c r="AK1513" s="39"/>
      <c r="AL1513" s="40"/>
      <c r="AM1513" s="40"/>
      <c r="AN1513" s="40"/>
      <c r="AO1513" s="40"/>
      <c r="AP1513" s="40"/>
      <c r="AQ1513" s="40"/>
      <c r="AR1513" s="40"/>
      <c r="AS1513" s="40"/>
      <c r="AT1513" s="40"/>
      <c r="AU1513" s="40"/>
      <c r="AV1513" s="40"/>
      <c r="AW1513" s="40"/>
      <c r="AX1513" s="40"/>
      <c r="AY1513" s="40"/>
      <c r="AZ1513" s="40"/>
      <c r="BA1513" s="40"/>
      <c r="BB1513" s="40"/>
      <c r="BC1513" s="40"/>
      <c r="BD1513" s="40"/>
      <c r="BE1513" s="40"/>
      <c r="BF1513" s="40"/>
      <c r="BG1513" s="40"/>
      <c r="BH1513" s="40"/>
      <c r="BI1513" s="40"/>
      <c r="BJ1513" s="40"/>
      <c r="BK1513" s="40"/>
      <c r="BL1513" s="40"/>
      <c r="BM1513" s="40"/>
      <c r="BN1513" s="40"/>
      <c r="BO1513" s="40"/>
      <c r="BP1513" s="40"/>
      <c r="BQ1513" s="40"/>
      <c r="BR1513" s="40"/>
      <c r="BS1513" s="40"/>
      <c r="BT1513" s="40"/>
      <c r="BU1513" s="40"/>
      <c r="BV1513" s="40"/>
      <c r="BW1513" s="40"/>
      <c r="BX1513" s="40"/>
      <c r="BY1513" s="40"/>
      <c r="BZ1513" s="40"/>
      <c r="CA1513" s="40"/>
      <c r="CB1513" s="40"/>
      <c r="CC1513" s="40"/>
    </row>
    <row r="1514" spans="1:81" x14ac:dyDescent="0.25">
      <c r="A1514" s="31"/>
      <c r="B1514" s="38"/>
      <c r="C1514" s="31"/>
      <c r="D1514" s="33"/>
      <c r="E1514" s="31"/>
      <c r="F1514" s="31"/>
      <c r="G1514" s="31"/>
      <c r="H1514" s="31"/>
      <c r="I1514" s="35"/>
      <c r="J1514" s="31"/>
      <c r="K1514" s="31"/>
      <c r="L1514" s="31"/>
      <c r="M1514" s="31"/>
      <c r="N1514" s="31"/>
      <c r="O1514" s="35"/>
      <c r="P1514" s="31"/>
      <c r="Q1514" s="31"/>
      <c r="R1514" s="31"/>
      <c r="S1514" s="31"/>
      <c r="T1514" s="31"/>
      <c r="U1514" s="31"/>
      <c r="V1514" s="31"/>
      <c r="W1514" s="31"/>
      <c r="X1514" s="31"/>
      <c r="Y1514" s="31"/>
      <c r="Z1514" s="31"/>
      <c r="AA1514" s="31"/>
      <c r="AB1514" s="31"/>
      <c r="AC1514" s="31"/>
      <c r="AD1514" s="31"/>
      <c r="AE1514" s="31"/>
      <c r="AF1514" s="31"/>
      <c r="AG1514" s="31"/>
      <c r="AH1514" s="31"/>
      <c r="AI1514" s="39"/>
      <c r="AJ1514" s="39"/>
      <c r="AK1514" s="39"/>
      <c r="AL1514" s="40"/>
      <c r="AM1514" s="40"/>
      <c r="AN1514" s="40"/>
      <c r="AO1514" s="40"/>
      <c r="AP1514" s="40"/>
      <c r="AQ1514" s="40"/>
      <c r="AR1514" s="40"/>
      <c r="AS1514" s="40"/>
      <c r="AT1514" s="40"/>
      <c r="AU1514" s="40"/>
      <c r="AV1514" s="40"/>
      <c r="AW1514" s="40"/>
      <c r="AX1514" s="40"/>
      <c r="AY1514" s="40"/>
      <c r="AZ1514" s="40"/>
      <c r="BA1514" s="40"/>
      <c r="BB1514" s="40"/>
      <c r="BC1514" s="40"/>
      <c r="BD1514" s="40"/>
      <c r="BE1514" s="40"/>
      <c r="BF1514" s="40"/>
      <c r="BG1514" s="40"/>
      <c r="BH1514" s="40"/>
      <c r="BI1514" s="40"/>
      <c r="BJ1514" s="40"/>
      <c r="BK1514" s="40"/>
      <c r="BL1514" s="40"/>
      <c r="BM1514" s="40"/>
      <c r="BN1514" s="40"/>
      <c r="BO1514" s="40"/>
      <c r="BP1514" s="40"/>
      <c r="BQ1514" s="40"/>
      <c r="BR1514" s="40"/>
      <c r="BS1514" s="40"/>
      <c r="BT1514" s="40"/>
      <c r="BU1514" s="40"/>
      <c r="BV1514" s="40"/>
      <c r="BW1514" s="40"/>
      <c r="BX1514" s="40"/>
      <c r="BY1514" s="40"/>
      <c r="BZ1514" s="40"/>
      <c r="CA1514" s="40"/>
      <c r="CB1514" s="40"/>
      <c r="CC1514" s="40"/>
    </row>
    <row r="1515" spans="1:81" x14ac:dyDescent="0.25">
      <c r="A1515" s="31"/>
      <c r="B1515" s="38"/>
      <c r="C1515" s="31"/>
      <c r="D1515" s="33"/>
      <c r="E1515" s="31"/>
      <c r="F1515" s="31"/>
      <c r="G1515" s="31"/>
      <c r="H1515" s="31"/>
      <c r="I1515" s="35"/>
      <c r="J1515" s="31"/>
      <c r="K1515" s="31"/>
      <c r="L1515" s="31"/>
      <c r="M1515" s="31"/>
      <c r="N1515" s="31"/>
      <c r="O1515" s="35"/>
      <c r="P1515" s="31"/>
      <c r="Q1515" s="31"/>
      <c r="R1515" s="31"/>
      <c r="S1515" s="31"/>
      <c r="T1515" s="31"/>
      <c r="U1515" s="31"/>
      <c r="V1515" s="31"/>
      <c r="W1515" s="31"/>
      <c r="X1515" s="31"/>
      <c r="Y1515" s="31"/>
      <c r="Z1515" s="31"/>
      <c r="AA1515" s="31"/>
      <c r="AB1515" s="31"/>
      <c r="AC1515" s="31"/>
      <c r="AD1515" s="31"/>
      <c r="AE1515" s="31"/>
      <c r="AF1515" s="31"/>
      <c r="AG1515" s="31"/>
      <c r="AH1515" s="31"/>
      <c r="AI1515" s="39"/>
      <c r="AJ1515" s="39"/>
      <c r="AK1515" s="39"/>
      <c r="AL1515" s="40"/>
      <c r="AM1515" s="40"/>
      <c r="AN1515" s="40"/>
      <c r="AO1515" s="40"/>
      <c r="AP1515" s="40"/>
      <c r="AQ1515" s="40"/>
      <c r="AR1515" s="40"/>
      <c r="AS1515" s="40"/>
      <c r="AT1515" s="40"/>
      <c r="AU1515" s="40"/>
      <c r="AV1515" s="40"/>
      <c r="AW1515" s="40"/>
      <c r="AX1515" s="40"/>
      <c r="AY1515" s="40"/>
      <c r="AZ1515" s="40"/>
      <c r="BA1515" s="40"/>
      <c r="BB1515" s="40"/>
      <c r="BC1515" s="40"/>
      <c r="BD1515" s="40"/>
      <c r="BE1515" s="40"/>
      <c r="BF1515" s="40"/>
      <c r="BG1515" s="40"/>
      <c r="BH1515" s="40"/>
      <c r="BI1515" s="40"/>
      <c r="BJ1515" s="40"/>
      <c r="BK1515" s="40"/>
      <c r="BL1515" s="40"/>
      <c r="BM1515" s="40"/>
      <c r="BN1515" s="40"/>
      <c r="BO1515" s="40"/>
      <c r="BP1515" s="40"/>
      <c r="BQ1515" s="40"/>
      <c r="BR1515" s="40"/>
      <c r="BS1515" s="40"/>
      <c r="BT1515" s="40"/>
      <c r="BU1515" s="40"/>
      <c r="BV1515" s="40"/>
      <c r="BW1515" s="40"/>
      <c r="BX1515" s="40"/>
      <c r="BY1515" s="40"/>
      <c r="BZ1515" s="40"/>
      <c r="CA1515" s="40"/>
      <c r="CB1515" s="40"/>
      <c r="CC1515" s="40"/>
    </row>
    <row r="1516" spans="1:81" x14ac:dyDescent="0.25">
      <c r="A1516" s="31"/>
      <c r="B1516" s="38"/>
      <c r="C1516" s="31"/>
      <c r="D1516" s="33"/>
      <c r="E1516" s="31"/>
      <c r="F1516" s="31"/>
      <c r="G1516" s="31"/>
      <c r="H1516" s="31"/>
      <c r="I1516" s="35"/>
      <c r="J1516" s="31"/>
      <c r="K1516" s="31"/>
      <c r="L1516" s="31"/>
      <c r="M1516" s="31"/>
      <c r="N1516" s="31"/>
      <c r="O1516" s="35"/>
      <c r="P1516" s="31"/>
      <c r="Q1516" s="31"/>
      <c r="R1516" s="31"/>
      <c r="S1516" s="31"/>
      <c r="T1516" s="31"/>
      <c r="U1516" s="31"/>
      <c r="V1516" s="31"/>
      <c r="W1516" s="31"/>
      <c r="X1516" s="31"/>
      <c r="Y1516" s="31"/>
      <c r="Z1516" s="31"/>
      <c r="AA1516" s="31"/>
      <c r="AB1516" s="31"/>
      <c r="AC1516" s="31"/>
      <c r="AD1516" s="31"/>
      <c r="AE1516" s="31"/>
      <c r="AF1516" s="31"/>
      <c r="AG1516" s="31"/>
      <c r="AH1516" s="31"/>
      <c r="AI1516" s="39"/>
      <c r="AJ1516" s="39"/>
      <c r="AK1516" s="39"/>
      <c r="AL1516" s="40"/>
      <c r="AM1516" s="40"/>
      <c r="AN1516" s="40"/>
      <c r="AO1516" s="40"/>
      <c r="AP1516" s="40"/>
      <c r="AQ1516" s="40"/>
      <c r="AR1516" s="40"/>
      <c r="AS1516" s="40"/>
      <c r="AT1516" s="40"/>
      <c r="AU1516" s="40"/>
      <c r="AV1516" s="40"/>
      <c r="AW1516" s="40"/>
      <c r="AX1516" s="40"/>
      <c r="AY1516" s="40"/>
      <c r="AZ1516" s="40"/>
      <c r="BA1516" s="40"/>
      <c r="BB1516" s="40"/>
      <c r="BC1516" s="40"/>
      <c r="BD1516" s="40"/>
      <c r="BE1516" s="40"/>
      <c r="BF1516" s="40"/>
      <c r="BG1516" s="40"/>
      <c r="BH1516" s="40"/>
      <c r="BI1516" s="40"/>
      <c r="BJ1516" s="40"/>
      <c r="BK1516" s="40"/>
      <c r="BL1516" s="40"/>
      <c r="BM1516" s="40"/>
      <c r="BN1516" s="40"/>
      <c r="BO1516" s="40"/>
      <c r="BP1516" s="40"/>
      <c r="BQ1516" s="40"/>
      <c r="BR1516" s="40"/>
      <c r="BS1516" s="40"/>
      <c r="BT1516" s="40"/>
      <c r="BU1516" s="40"/>
      <c r="BV1516" s="40"/>
      <c r="BW1516" s="40"/>
      <c r="BX1516" s="40"/>
      <c r="BY1516" s="40"/>
      <c r="BZ1516" s="40"/>
      <c r="CA1516" s="40"/>
      <c r="CB1516" s="40"/>
      <c r="CC1516" s="40"/>
    </row>
    <row r="1517" spans="1:81" x14ac:dyDescent="0.25">
      <c r="A1517" s="31"/>
      <c r="B1517" s="38"/>
      <c r="C1517" s="31"/>
      <c r="D1517" s="33"/>
      <c r="E1517" s="31"/>
      <c r="F1517" s="31"/>
      <c r="G1517" s="31"/>
      <c r="H1517" s="31"/>
      <c r="I1517" s="35"/>
      <c r="J1517" s="31"/>
      <c r="K1517" s="31"/>
      <c r="L1517" s="31"/>
      <c r="M1517" s="31"/>
      <c r="N1517" s="31"/>
      <c r="O1517" s="35"/>
      <c r="P1517" s="31"/>
      <c r="Q1517" s="31"/>
      <c r="R1517" s="31"/>
      <c r="S1517" s="31"/>
      <c r="T1517" s="31"/>
      <c r="U1517" s="31"/>
      <c r="V1517" s="31"/>
      <c r="W1517" s="31"/>
      <c r="X1517" s="31"/>
      <c r="Y1517" s="31"/>
      <c r="Z1517" s="31"/>
      <c r="AA1517" s="31"/>
      <c r="AB1517" s="31"/>
      <c r="AC1517" s="31"/>
      <c r="AD1517" s="31"/>
      <c r="AE1517" s="31"/>
      <c r="AF1517" s="31"/>
      <c r="AG1517" s="31"/>
      <c r="AH1517" s="31"/>
      <c r="AI1517" s="39"/>
      <c r="AJ1517" s="39"/>
      <c r="AK1517" s="39"/>
      <c r="AL1517" s="40"/>
      <c r="AM1517" s="40"/>
      <c r="AN1517" s="40"/>
      <c r="AO1517" s="40"/>
      <c r="AP1517" s="40"/>
      <c r="AQ1517" s="40"/>
      <c r="AR1517" s="40"/>
      <c r="AS1517" s="40"/>
      <c r="AT1517" s="40"/>
      <c r="AU1517" s="40"/>
      <c r="AV1517" s="40"/>
      <c r="AW1517" s="40"/>
      <c r="AX1517" s="40"/>
      <c r="AY1517" s="40"/>
      <c r="AZ1517" s="40"/>
      <c r="BA1517" s="40"/>
      <c r="BB1517" s="40"/>
      <c r="BC1517" s="40"/>
      <c r="BD1517" s="40"/>
      <c r="BE1517" s="40"/>
      <c r="BF1517" s="40"/>
      <c r="BG1517" s="40"/>
      <c r="BH1517" s="40"/>
      <c r="BI1517" s="40"/>
      <c r="BJ1517" s="40"/>
      <c r="BK1517" s="40"/>
      <c r="BL1517" s="40"/>
      <c r="BM1517" s="40"/>
      <c r="BN1517" s="40"/>
      <c r="BO1517" s="40"/>
      <c r="BP1517" s="40"/>
      <c r="BQ1517" s="40"/>
      <c r="BR1517" s="40"/>
      <c r="BS1517" s="40"/>
      <c r="BT1517" s="40"/>
      <c r="BU1517" s="40"/>
      <c r="BV1517" s="40"/>
      <c r="BW1517" s="40"/>
      <c r="BX1517" s="40"/>
      <c r="BY1517" s="40"/>
      <c r="BZ1517" s="40"/>
      <c r="CA1517" s="40"/>
      <c r="CB1517" s="40"/>
      <c r="CC1517" s="40"/>
    </row>
    <row r="1518" spans="1:81" x14ac:dyDescent="0.25">
      <c r="A1518" s="31"/>
      <c r="B1518" s="38"/>
      <c r="C1518" s="31"/>
      <c r="D1518" s="33"/>
      <c r="E1518" s="31"/>
      <c r="F1518" s="31"/>
      <c r="G1518" s="31"/>
      <c r="H1518" s="31"/>
      <c r="I1518" s="35"/>
      <c r="J1518" s="31"/>
      <c r="K1518" s="31"/>
      <c r="L1518" s="31"/>
      <c r="M1518" s="31"/>
      <c r="N1518" s="31"/>
      <c r="O1518" s="35"/>
      <c r="P1518" s="31"/>
      <c r="Q1518" s="31"/>
      <c r="R1518" s="31"/>
      <c r="S1518" s="31"/>
      <c r="T1518" s="31"/>
      <c r="U1518" s="31"/>
      <c r="V1518" s="31"/>
      <c r="W1518" s="31"/>
      <c r="X1518" s="31"/>
      <c r="Y1518" s="31"/>
      <c r="Z1518" s="31"/>
      <c r="AA1518" s="31"/>
      <c r="AB1518" s="31"/>
      <c r="AC1518" s="31"/>
      <c r="AD1518" s="31"/>
      <c r="AE1518" s="31"/>
      <c r="AF1518" s="31"/>
      <c r="AG1518" s="31"/>
      <c r="AH1518" s="31"/>
      <c r="AI1518" s="39"/>
      <c r="AJ1518" s="39"/>
      <c r="AK1518" s="39"/>
      <c r="AL1518" s="40"/>
      <c r="AM1518" s="40"/>
      <c r="AN1518" s="40"/>
      <c r="AO1518" s="40"/>
      <c r="AP1518" s="40"/>
      <c r="AQ1518" s="40"/>
      <c r="AR1518" s="40"/>
      <c r="AS1518" s="40"/>
      <c r="AT1518" s="40"/>
      <c r="AU1518" s="40"/>
      <c r="AV1518" s="40"/>
      <c r="AW1518" s="40"/>
      <c r="AX1518" s="40"/>
      <c r="AY1518" s="40"/>
      <c r="AZ1518" s="40"/>
      <c r="BA1518" s="40"/>
      <c r="BB1518" s="40"/>
      <c r="BC1518" s="40"/>
      <c r="BD1518" s="40"/>
      <c r="BE1518" s="40"/>
      <c r="BF1518" s="40"/>
      <c r="BG1518" s="40"/>
      <c r="BH1518" s="40"/>
      <c r="BI1518" s="40"/>
      <c r="BJ1518" s="40"/>
      <c r="BK1518" s="40"/>
      <c r="BL1518" s="40"/>
      <c r="BM1518" s="40"/>
      <c r="BN1518" s="40"/>
      <c r="BO1518" s="40"/>
      <c r="BP1518" s="40"/>
      <c r="BQ1518" s="40"/>
      <c r="BR1518" s="40"/>
      <c r="BS1518" s="40"/>
      <c r="BT1518" s="40"/>
      <c r="BU1518" s="40"/>
      <c r="BV1518" s="40"/>
      <c r="BW1518" s="40"/>
      <c r="BX1518" s="40"/>
      <c r="BY1518" s="40"/>
      <c r="BZ1518" s="40"/>
      <c r="CA1518" s="40"/>
      <c r="CB1518" s="40"/>
      <c r="CC1518" s="40"/>
    </row>
    <row r="1519" spans="1:81" x14ac:dyDescent="0.25">
      <c r="A1519" s="31"/>
      <c r="B1519" s="38"/>
      <c r="C1519" s="31"/>
      <c r="D1519" s="33"/>
      <c r="E1519" s="31"/>
      <c r="F1519" s="31"/>
      <c r="G1519" s="31"/>
      <c r="H1519" s="31"/>
      <c r="I1519" s="35"/>
      <c r="J1519" s="31"/>
      <c r="K1519" s="31"/>
      <c r="L1519" s="31"/>
      <c r="M1519" s="31"/>
      <c r="N1519" s="31"/>
      <c r="O1519" s="35"/>
      <c r="P1519" s="31"/>
      <c r="Q1519" s="31"/>
      <c r="R1519" s="31"/>
      <c r="S1519" s="31"/>
      <c r="T1519" s="31"/>
      <c r="U1519" s="31"/>
      <c r="V1519" s="31"/>
      <c r="W1519" s="31"/>
      <c r="X1519" s="31"/>
      <c r="Y1519" s="31"/>
      <c r="Z1519" s="31"/>
      <c r="AA1519" s="31"/>
      <c r="AB1519" s="31"/>
      <c r="AC1519" s="31"/>
      <c r="AD1519" s="31"/>
      <c r="AE1519" s="31"/>
      <c r="AF1519" s="31"/>
      <c r="AG1519" s="31"/>
      <c r="AH1519" s="31"/>
      <c r="AI1519" s="39"/>
      <c r="AJ1519" s="39"/>
      <c r="AK1519" s="39"/>
      <c r="AL1519" s="40"/>
      <c r="AM1519" s="40"/>
      <c r="AN1519" s="40"/>
      <c r="AO1519" s="40"/>
      <c r="AP1519" s="40"/>
      <c r="AQ1519" s="40"/>
      <c r="AR1519" s="40"/>
      <c r="AS1519" s="40"/>
      <c r="AT1519" s="40"/>
      <c r="AU1519" s="40"/>
      <c r="AV1519" s="40"/>
      <c r="AW1519" s="40"/>
      <c r="AX1519" s="40"/>
      <c r="AY1519" s="40"/>
      <c r="AZ1519" s="40"/>
      <c r="BA1519" s="40"/>
      <c r="BB1519" s="40"/>
      <c r="BC1519" s="40"/>
      <c r="BD1519" s="40"/>
      <c r="BE1519" s="40"/>
      <c r="BF1519" s="40"/>
      <c r="BG1519" s="40"/>
      <c r="BH1519" s="40"/>
      <c r="BI1519" s="40"/>
      <c r="BJ1519" s="40"/>
      <c r="BK1519" s="40"/>
      <c r="BL1519" s="40"/>
      <c r="BM1519" s="40"/>
      <c r="BN1519" s="40"/>
      <c r="BO1519" s="40"/>
      <c r="BP1519" s="40"/>
      <c r="BQ1519" s="40"/>
      <c r="BR1519" s="40"/>
      <c r="BS1519" s="40"/>
      <c r="BT1519" s="40"/>
      <c r="BU1519" s="40"/>
      <c r="BV1519" s="40"/>
      <c r="BW1519" s="40"/>
      <c r="BX1519" s="40"/>
      <c r="BY1519" s="40"/>
      <c r="BZ1519" s="40"/>
      <c r="CA1519" s="40"/>
      <c r="CB1519" s="40"/>
      <c r="CC1519" s="40"/>
    </row>
    <row r="1520" spans="1:81" x14ac:dyDescent="0.25">
      <c r="A1520" s="31"/>
      <c r="B1520" s="38"/>
      <c r="C1520" s="31"/>
      <c r="D1520" s="33"/>
      <c r="E1520" s="31"/>
      <c r="F1520" s="31"/>
      <c r="G1520" s="31"/>
      <c r="H1520" s="31"/>
      <c r="I1520" s="35"/>
      <c r="J1520" s="31"/>
      <c r="K1520" s="31"/>
      <c r="L1520" s="31"/>
      <c r="M1520" s="31"/>
      <c r="N1520" s="31"/>
      <c r="O1520" s="35"/>
      <c r="P1520" s="31"/>
      <c r="Q1520" s="31"/>
      <c r="R1520" s="31"/>
      <c r="S1520" s="31"/>
      <c r="T1520" s="31"/>
      <c r="U1520" s="31"/>
      <c r="V1520" s="31"/>
      <c r="W1520" s="31"/>
      <c r="X1520" s="31"/>
      <c r="Y1520" s="31"/>
      <c r="Z1520" s="31"/>
      <c r="AA1520" s="31"/>
      <c r="AB1520" s="31"/>
      <c r="AC1520" s="31"/>
      <c r="AD1520" s="31"/>
      <c r="AE1520" s="31"/>
      <c r="AF1520" s="31"/>
      <c r="AG1520" s="31"/>
      <c r="AH1520" s="31"/>
      <c r="AI1520" s="39"/>
      <c r="AJ1520" s="39"/>
      <c r="AK1520" s="39"/>
      <c r="AL1520" s="40"/>
      <c r="AM1520" s="40"/>
      <c r="AN1520" s="40"/>
      <c r="AO1520" s="40"/>
      <c r="AP1520" s="40"/>
      <c r="AQ1520" s="40"/>
      <c r="AR1520" s="40"/>
      <c r="AS1520" s="40"/>
      <c r="AT1520" s="40"/>
      <c r="AU1520" s="40"/>
      <c r="AV1520" s="40"/>
      <c r="AW1520" s="40"/>
      <c r="AX1520" s="40"/>
      <c r="AY1520" s="40"/>
      <c r="AZ1520" s="40"/>
      <c r="BA1520" s="40"/>
      <c r="BB1520" s="40"/>
      <c r="BC1520" s="40"/>
      <c r="BD1520" s="40"/>
      <c r="BE1520" s="40"/>
      <c r="BF1520" s="40"/>
      <c r="BG1520" s="40"/>
      <c r="BH1520" s="40"/>
      <c r="BI1520" s="40"/>
      <c r="BJ1520" s="40"/>
      <c r="BK1520" s="40"/>
      <c r="BL1520" s="40"/>
      <c r="BM1520" s="40"/>
      <c r="BN1520" s="40"/>
      <c r="BO1520" s="40"/>
      <c r="BP1520" s="40"/>
      <c r="BQ1520" s="40"/>
      <c r="BR1520" s="40"/>
      <c r="BS1520" s="40"/>
      <c r="BT1520" s="40"/>
      <c r="BU1520" s="40"/>
      <c r="BV1520" s="40"/>
      <c r="BW1520" s="40"/>
      <c r="BX1520" s="40"/>
      <c r="BY1520" s="40"/>
      <c r="BZ1520" s="40"/>
      <c r="CA1520" s="40"/>
      <c r="CB1520" s="40"/>
      <c r="CC1520" s="40"/>
    </row>
    <row r="1521" spans="1:81" x14ac:dyDescent="0.25">
      <c r="A1521" s="31"/>
      <c r="B1521" s="38"/>
      <c r="C1521" s="31"/>
      <c r="D1521" s="33"/>
      <c r="E1521" s="31"/>
      <c r="F1521" s="31"/>
      <c r="G1521" s="31"/>
      <c r="H1521" s="31"/>
      <c r="I1521" s="35"/>
      <c r="J1521" s="31"/>
      <c r="K1521" s="31"/>
      <c r="L1521" s="31"/>
      <c r="M1521" s="31"/>
      <c r="N1521" s="31"/>
      <c r="O1521" s="35"/>
      <c r="P1521" s="31"/>
      <c r="Q1521" s="31"/>
      <c r="R1521" s="31"/>
      <c r="S1521" s="31"/>
      <c r="T1521" s="31"/>
      <c r="U1521" s="31"/>
      <c r="V1521" s="31"/>
      <c r="W1521" s="31"/>
      <c r="X1521" s="31"/>
      <c r="Y1521" s="31"/>
      <c r="Z1521" s="31"/>
      <c r="AA1521" s="31"/>
      <c r="AB1521" s="31"/>
      <c r="AC1521" s="31"/>
      <c r="AD1521" s="31"/>
      <c r="AE1521" s="31"/>
      <c r="AF1521" s="31"/>
      <c r="AG1521" s="31"/>
      <c r="AH1521" s="31"/>
      <c r="AI1521" s="39"/>
      <c r="AJ1521" s="39"/>
      <c r="AK1521" s="39"/>
      <c r="AL1521" s="40"/>
      <c r="AM1521" s="40"/>
      <c r="AN1521" s="40"/>
      <c r="AO1521" s="40"/>
      <c r="AP1521" s="40"/>
      <c r="AQ1521" s="40"/>
      <c r="AR1521" s="40"/>
      <c r="AS1521" s="40"/>
      <c r="AT1521" s="40"/>
      <c r="AU1521" s="40"/>
      <c r="AV1521" s="40"/>
      <c r="AW1521" s="40"/>
      <c r="AX1521" s="40"/>
      <c r="AY1521" s="40"/>
      <c r="AZ1521" s="40"/>
      <c r="BA1521" s="40"/>
      <c r="BB1521" s="40"/>
      <c r="BC1521" s="40"/>
      <c r="BD1521" s="40"/>
      <c r="BE1521" s="40"/>
      <c r="BF1521" s="40"/>
      <c r="BG1521" s="40"/>
      <c r="BH1521" s="40"/>
      <c r="BI1521" s="40"/>
      <c r="BJ1521" s="40"/>
      <c r="BK1521" s="40"/>
      <c r="BL1521" s="40"/>
      <c r="BM1521" s="40"/>
      <c r="BN1521" s="40"/>
      <c r="BO1521" s="40"/>
      <c r="BP1521" s="40"/>
      <c r="BQ1521" s="40"/>
      <c r="BR1521" s="40"/>
      <c r="BS1521" s="40"/>
      <c r="BT1521" s="40"/>
      <c r="BU1521" s="40"/>
      <c r="BV1521" s="40"/>
      <c r="BW1521" s="40"/>
      <c r="BX1521" s="40"/>
      <c r="BY1521" s="40"/>
      <c r="BZ1521" s="40"/>
      <c r="CA1521" s="40"/>
      <c r="CB1521" s="40"/>
      <c r="CC1521" s="40"/>
    </row>
    <row r="1522" spans="1:81" x14ac:dyDescent="0.25">
      <c r="A1522" s="31"/>
      <c r="B1522" s="38"/>
      <c r="C1522" s="31"/>
      <c r="D1522" s="33"/>
      <c r="E1522" s="31"/>
      <c r="F1522" s="31"/>
      <c r="G1522" s="31"/>
      <c r="H1522" s="31"/>
      <c r="I1522" s="35"/>
      <c r="J1522" s="31"/>
      <c r="K1522" s="31"/>
      <c r="L1522" s="31"/>
      <c r="M1522" s="31"/>
      <c r="N1522" s="31"/>
      <c r="O1522" s="35"/>
      <c r="P1522" s="31"/>
      <c r="Q1522" s="31"/>
      <c r="R1522" s="31"/>
      <c r="S1522" s="31"/>
      <c r="T1522" s="31"/>
      <c r="U1522" s="31"/>
      <c r="V1522" s="31"/>
      <c r="W1522" s="31"/>
      <c r="X1522" s="31"/>
      <c r="Y1522" s="31"/>
      <c r="Z1522" s="31"/>
      <c r="AA1522" s="31"/>
      <c r="AB1522" s="31"/>
      <c r="AC1522" s="31"/>
      <c r="AD1522" s="31"/>
      <c r="AE1522" s="31"/>
      <c r="AF1522" s="31"/>
      <c r="AG1522" s="31"/>
      <c r="AH1522" s="31"/>
      <c r="AI1522" s="39"/>
      <c r="AJ1522" s="39"/>
      <c r="AK1522" s="39"/>
      <c r="AL1522" s="40"/>
      <c r="AM1522" s="40"/>
      <c r="AN1522" s="40"/>
      <c r="AO1522" s="40"/>
      <c r="AP1522" s="40"/>
      <c r="AQ1522" s="40"/>
      <c r="AR1522" s="40"/>
      <c r="AS1522" s="40"/>
      <c r="AT1522" s="40"/>
      <c r="AU1522" s="40"/>
      <c r="AV1522" s="40"/>
      <c r="AW1522" s="40"/>
      <c r="AX1522" s="40"/>
      <c r="AY1522" s="40"/>
      <c r="AZ1522" s="40"/>
      <c r="BA1522" s="40"/>
      <c r="BB1522" s="40"/>
      <c r="BC1522" s="40"/>
      <c r="BD1522" s="40"/>
      <c r="BE1522" s="40"/>
      <c r="BF1522" s="40"/>
      <c r="BG1522" s="40"/>
      <c r="BH1522" s="40"/>
      <c r="BI1522" s="40"/>
      <c r="BJ1522" s="40"/>
      <c r="BK1522" s="40"/>
      <c r="BL1522" s="40"/>
      <c r="BM1522" s="40"/>
      <c r="BN1522" s="40"/>
      <c r="BO1522" s="40"/>
      <c r="BP1522" s="40"/>
      <c r="BQ1522" s="40"/>
      <c r="BR1522" s="40"/>
      <c r="BS1522" s="40"/>
      <c r="BT1522" s="40"/>
      <c r="BU1522" s="40"/>
      <c r="BV1522" s="40"/>
      <c r="BW1522" s="40"/>
      <c r="BX1522" s="40"/>
      <c r="BY1522" s="40"/>
      <c r="BZ1522" s="40"/>
      <c r="CA1522" s="40"/>
      <c r="CB1522" s="40"/>
      <c r="CC1522" s="40"/>
    </row>
    <row r="1523" spans="1:81" x14ac:dyDescent="0.25">
      <c r="A1523" s="31"/>
      <c r="B1523" s="38"/>
      <c r="C1523" s="31"/>
      <c r="D1523" s="33"/>
      <c r="E1523" s="31"/>
      <c r="F1523" s="31"/>
      <c r="G1523" s="31"/>
      <c r="H1523" s="31"/>
      <c r="I1523" s="35"/>
      <c r="J1523" s="31"/>
      <c r="K1523" s="31"/>
      <c r="L1523" s="31"/>
      <c r="M1523" s="31"/>
      <c r="N1523" s="31"/>
      <c r="O1523" s="35"/>
      <c r="P1523" s="31"/>
      <c r="Q1523" s="31"/>
      <c r="R1523" s="31"/>
      <c r="S1523" s="31"/>
      <c r="T1523" s="31"/>
      <c r="U1523" s="31"/>
      <c r="V1523" s="31"/>
      <c r="W1523" s="31"/>
      <c r="X1523" s="31"/>
      <c r="Y1523" s="31"/>
      <c r="Z1523" s="31"/>
      <c r="AA1523" s="31"/>
      <c r="AB1523" s="31"/>
      <c r="AC1523" s="31"/>
      <c r="AD1523" s="31"/>
      <c r="AE1523" s="31"/>
      <c r="AF1523" s="31"/>
      <c r="AG1523" s="31"/>
      <c r="AH1523" s="31"/>
      <c r="AI1523" s="39"/>
      <c r="AJ1523" s="39"/>
      <c r="AK1523" s="39"/>
      <c r="AL1523" s="40"/>
      <c r="AM1523" s="40"/>
      <c r="AN1523" s="40"/>
      <c r="AO1523" s="40"/>
      <c r="AP1523" s="40"/>
      <c r="AQ1523" s="40"/>
      <c r="AR1523" s="40"/>
      <c r="AS1523" s="40"/>
      <c r="AT1523" s="40"/>
      <c r="AU1523" s="40"/>
      <c r="AV1523" s="40"/>
      <c r="AW1523" s="40"/>
      <c r="AX1523" s="40"/>
      <c r="AY1523" s="40"/>
      <c r="AZ1523" s="40"/>
      <c r="BA1523" s="40"/>
      <c r="BB1523" s="40"/>
      <c r="BC1523" s="40"/>
      <c r="BD1523" s="40"/>
      <c r="BE1523" s="40"/>
      <c r="BF1523" s="40"/>
      <c r="BG1523" s="40"/>
      <c r="BH1523" s="40"/>
      <c r="BI1523" s="40"/>
      <c r="BJ1523" s="40"/>
      <c r="BK1523" s="40"/>
      <c r="BL1523" s="40"/>
      <c r="BM1523" s="40"/>
      <c r="BN1523" s="40"/>
      <c r="BO1523" s="40"/>
      <c r="BP1523" s="40"/>
      <c r="BQ1523" s="40"/>
      <c r="BR1523" s="40"/>
      <c r="BS1523" s="40"/>
      <c r="BT1523" s="40"/>
      <c r="BU1523" s="40"/>
      <c r="BV1523" s="40"/>
      <c r="BW1523" s="40"/>
      <c r="BX1523" s="40"/>
      <c r="BY1523" s="40"/>
      <c r="BZ1523" s="40"/>
      <c r="CA1523" s="40"/>
      <c r="CB1523" s="40"/>
      <c r="CC1523" s="40"/>
    </row>
    <row r="1524" spans="1:81" x14ac:dyDescent="0.25">
      <c r="A1524" s="31"/>
      <c r="B1524" s="38"/>
      <c r="C1524" s="31"/>
      <c r="D1524" s="33"/>
      <c r="E1524" s="31"/>
      <c r="F1524" s="31"/>
      <c r="G1524" s="31"/>
      <c r="H1524" s="31"/>
      <c r="I1524" s="35"/>
      <c r="J1524" s="31"/>
      <c r="K1524" s="31"/>
      <c r="L1524" s="31"/>
      <c r="M1524" s="31"/>
      <c r="N1524" s="31"/>
      <c r="O1524" s="35"/>
      <c r="P1524" s="31"/>
      <c r="Q1524" s="31"/>
      <c r="R1524" s="31"/>
      <c r="S1524" s="31"/>
      <c r="T1524" s="31"/>
      <c r="U1524" s="31"/>
      <c r="V1524" s="31"/>
      <c r="W1524" s="31"/>
      <c r="X1524" s="31"/>
      <c r="Y1524" s="31"/>
      <c r="Z1524" s="31"/>
      <c r="AA1524" s="31"/>
      <c r="AB1524" s="31"/>
      <c r="AC1524" s="31"/>
      <c r="AD1524" s="31"/>
      <c r="AE1524" s="31"/>
      <c r="AF1524" s="31"/>
      <c r="AG1524" s="31"/>
      <c r="AH1524" s="31"/>
      <c r="AI1524" s="39"/>
      <c r="AJ1524" s="39"/>
      <c r="AK1524" s="39"/>
      <c r="AL1524" s="40"/>
      <c r="AM1524" s="40"/>
      <c r="AN1524" s="40"/>
      <c r="AO1524" s="40"/>
      <c r="AP1524" s="40"/>
      <c r="AQ1524" s="40"/>
      <c r="AR1524" s="40"/>
      <c r="AS1524" s="40"/>
      <c r="AT1524" s="40"/>
      <c r="AU1524" s="40"/>
      <c r="AV1524" s="40"/>
      <c r="AW1524" s="40"/>
      <c r="AX1524" s="40"/>
      <c r="AY1524" s="40"/>
      <c r="AZ1524" s="40"/>
      <c r="BA1524" s="40"/>
      <c r="BB1524" s="40"/>
      <c r="BC1524" s="40"/>
      <c r="BD1524" s="40"/>
      <c r="BE1524" s="40"/>
      <c r="BF1524" s="40"/>
      <c r="BG1524" s="40"/>
      <c r="BH1524" s="40"/>
      <c r="BI1524" s="40"/>
      <c r="BJ1524" s="40"/>
      <c r="BK1524" s="40"/>
      <c r="BL1524" s="40"/>
      <c r="BM1524" s="40"/>
      <c r="BN1524" s="40"/>
      <c r="BO1524" s="40"/>
      <c r="BP1524" s="40"/>
      <c r="BQ1524" s="40"/>
      <c r="BR1524" s="40"/>
      <c r="BS1524" s="40"/>
      <c r="BT1524" s="40"/>
      <c r="BU1524" s="40"/>
      <c r="BV1524" s="40"/>
      <c r="BW1524" s="40"/>
      <c r="BX1524" s="40"/>
      <c r="BY1524" s="40"/>
      <c r="BZ1524" s="40"/>
      <c r="CA1524" s="40"/>
      <c r="CB1524" s="40"/>
      <c r="CC1524" s="40"/>
    </row>
    <row r="1525" spans="1:81" x14ac:dyDescent="0.25">
      <c r="A1525" s="31"/>
      <c r="B1525" s="38"/>
      <c r="C1525" s="31"/>
      <c r="D1525" s="33"/>
      <c r="E1525" s="31"/>
      <c r="F1525" s="31"/>
      <c r="G1525" s="31"/>
      <c r="H1525" s="31"/>
      <c r="I1525" s="35"/>
      <c r="J1525" s="31"/>
      <c r="K1525" s="31"/>
      <c r="L1525" s="31"/>
      <c r="M1525" s="31"/>
      <c r="N1525" s="31"/>
      <c r="O1525" s="35"/>
      <c r="P1525" s="31"/>
      <c r="Q1525" s="31"/>
      <c r="R1525" s="31"/>
      <c r="S1525" s="31"/>
      <c r="T1525" s="31"/>
      <c r="U1525" s="31"/>
      <c r="V1525" s="31"/>
      <c r="W1525" s="31"/>
      <c r="X1525" s="31"/>
      <c r="Y1525" s="31"/>
      <c r="Z1525" s="31"/>
      <c r="AA1525" s="31"/>
      <c r="AB1525" s="31"/>
      <c r="AC1525" s="31"/>
      <c r="AD1525" s="31"/>
      <c r="AE1525" s="31"/>
      <c r="AF1525" s="31"/>
      <c r="AG1525" s="31"/>
      <c r="AH1525" s="31"/>
      <c r="AI1525" s="39"/>
      <c r="AJ1525" s="39"/>
      <c r="AK1525" s="39"/>
      <c r="AL1525" s="40"/>
      <c r="AM1525" s="40"/>
      <c r="AN1525" s="40"/>
      <c r="AO1525" s="40"/>
      <c r="AP1525" s="40"/>
      <c r="AQ1525" s="40"/>
      <c r="AR1525" s="40"/>
      <c r="AS1525" s="40"/>
      <c r="AT1525" s="40"/>
      <c r="AU1525" s="40"/>
      <c r="AV1525" s="40"/>
      <c r="AW1525" s="40"/>
      <c r="AX1525" s="40"/>
      <c r="AY1525" s="40"/>
      <c r="AZ1525" s="40"/>
      <c r="BA1525" s="40"/>
      <c r="BB1525" s="40"/>
      <c r="BC1525" s="40"/>
      <c r="BD1525" s="40"/>
      <c r="BE1525" s="40"/>
      <c r="BF1525" s="40"/>
      <c r="BG1525" s="40"/>
      <c r="BH1525" s="40"/>
      <c r="BI1525" s="40"/>
      <c r="BJ1525" s="40"/>
      <c r="BK1525" s="40"/>
      <c r="BL1525" s="40"/>
      <c r="BM1525" s="40"/>
      <c r="BN1525" s="40"/>
      <c r="BO1525" s="40"/>
      <c r="BP1525" s="40"/>
      <c r="BQ1525" s="40"/>
      <c r="BR1525" s="40"/>
      <c r="BS1525" s="40"/>
      <c r="BT1525" s="40"/>
      <c r="BU1525" s="40"/>
      <c r="BV1525" s="40"/>
      <c r="BW1525" s="40"/>
      <c r="BX1525" s="40"/>
      <c r="BY1525" s="40"/>
      <c r="BZ1525" s="40"/>
      <c r="CA1525" s="40"/>
      <c r="CB1525" s="40"/>
      <c r="CC1525" s="40"/>
    </row>
    <row r="1526" spans="1:81" x14ac:dyDescent="0.25">
      <c r="A1526" s="31"/>
      <c r="B1526" s="38"/>
      <c r="C1526" s="31"/>
      <c r="D1526" s="33"/>
      <c r="E1526" s="31"/>
      <c r="F1526" s="31"/>
      <c r="G1526" s="31"/>
      <c r="H1526" s="31"/>
      <c r="I1526" s="35"/>
      <c r="J1526" s="31"/>
      <c r="K1526" s="31"/>
      <c r="L1526" s="31"/>
      <c r="M1526" s="31"/>
      <c r="N1526" s="31"/>
      <c r="O1526" s="35"/>
      <c r="P1526" s="31"/>
      <c r="Q1526" s="31"/>
      <c r="R1526" s="31"/>
      <c r="S1526" s="31"/>
      <c r="T1526" s="31"/>
      <c r="U1526" s="31"/>
      <c r="V1526" s="31"/>
      <c r="W1526" s="31"/>
      <c r="X1526" s="31"/>
      <c r="Y1526" s="31"/>
      <c r="Z1526" s="31"/>
      <c r="AA1526" s="31"/>
      <c r="AB1526" s="31"/>
      <c r="AC1526" s="31"/>
      <c r="AD1526" s="31"/>
      <c r="AE1526" s="31"/>
      <c r="AF1526" s="31"/>
      <c r="AG1526" s="31"/>
      <c r="AH1526" s="31"/>
      <c r="AI1526" s="39"/>
      <c r="AJ1526" s="39"/>
      <c r="AK1526" s="39"/>
      <c r="AL1526" s="40"/>
      <c r="AM1526" s="40"/>
      <c r="AN1526" s="40"/>
      <c r="AO1526" s="40"/>
      <c r="AP1526" s="40"/>
      <c r="AQ1526" s="40"/>
      <c r="AR1526" s="40"/>
      <c r="AS1526" s="40"/>
      <c r="AT1526" s="40"/>
      <c r="AU1526" s="40"/>
      <c r="AV1526" s="40"/>
      <c r="AW1526" s="40"/>
      <c r="AX1526" s="40"/>
      <c r="AY1526" s="40"/>
      <c r="AZ1526" s="40"/>
      <c r="BA1526" s="40"/>
      <c r="BB1526" s="40"/>
      <c r="BC1526" s="40"/>
      <c r="BD1526" s="40"/>
      <c r="BE1526" s="40"/>
      <c r="BF1526" s="40"/>
      <c r="BG1526" s="40"/>
      <c r="BH1526" s="40"/>
      <c r="BI1526" s="40"/>
      <c r="BJ1526" s="40"/>
      <c r="BK1526" s="40"/>
      <c r="BL1526" s="40"/>
      <c r="BM1526" s="40"/>
      <c r="BN1526" s="40"/>
      <c r="BO1526" s="40"/>
      <c r="BP1526" s="40"/>
      <c r="BQ1526" s="40"/>
      <c r="BR1526" s="40"/>
      <c r="BS1526" s="40"/>
      <c r="BT1526" s="40"/>
      <c r="BU1526" s="40"/>
      <c r="BV1526" s="40"/>
      <c r="BW1526" s="40"/>
      <c r="BX1526" s="40"/>
      <c r="BY1526" s="40"/>
      <c r="BZ1526" s="40"/>
      <c r="CA1526" s="40"/>
      <c r="CB1526" s="40"/>
      <c r="CC1526" s="40"/>
    </row>
    <row r="1527" spans="1:81" x14ac:dyDescent="0.25">
      <c r="A1527" s="31"/>
      <c r="B1527" s="38"/>
      <c r="C1527" s="31"/>
      <c r="D1527" s="33"/>
      <c r="E1527" s="31"/>
      <c r="F1527" s="31"/>
      <c r="G1527" s="31"/>
      <c r="H1527" s="31"/>
      <c r="I1527" s="35"/>
      <c r="J1527" s="31"/>
      <c r="K1527" s="31"/>
      <c r="L1527" s="31"/>
      <c r="M1527" s="31"/>
      <c r="N1527" s="31"/>
      <c r="O1527" s="35"/>
      <c r="P1527" s="31"/>
      <c r="Q1527" s="31"/>
      <c r="R1527" s="31"/>
      <c r="S1527" s="31"/>
      <c r="T1527" s="31"/>
      <c r="U1527" s="31"/>
      <c r="V1527" s="31"/>
      <c r="W1527" s="31"/>
      <c r="X1527" s="31"/>
      <c r="Y1527" s="31"/>
      <c r="Z1527" s="31"/>
      <c r="AA1527" s="31"/>
      <c r="AB1527" s="31"/>
      <c r="AC1527" s="31"/>
      <c r="AD1527" s="31"/>
      <c r="AE1527" s="31"/>
      <c r="AF1527" s="31"/>
      <c r="AG1527" s="31"/>
      <c r="AH1527" s="31"/>
      <c r="AI1527" s="39"/>
      <c r="AJ1527" s="39"/>
      <c r="AK1527" s="39"/>
      <c r="AL1527" s="40"/>
      <c r="AM1527" s="40"/>
      <c r="AN1527" s="40"/>
      <c r="AO1527" s="40"/>
      <c r="AP1527" s="40"/>
      <c r="AQ1527" s="40"/>
      <c r="AR1527" s="40"/>
      <c r="AS1527" s="40"/>
      <c r="AT1527" s="40"/>
      <c r="AU1527" s="40"/>
      <c r="AV1527" s="40"/>
      <c r="AW1527" s="40"/>
      <c r="AX1527" s="40"/>
      <c r="AY1527" s="40"/>
      <c r="AZ1527" s="40"/>
      <c r="BA1527" s="40"/>
      <c r="BB1527" s="40"/>
      <c r="BC1527" s="40"/>
      <c r="BD1527" s="40"/>
      <c r="BE1527" s="40"/>
      <c r="BF1527" s="40"/>
      <c r="BG1527" s="40"/>
      <c r="BH1527" s="40"/>
      <c r="BI1527" s="40"/>
      <c r="BJ1527" s="40"/>
      <c r="BK1527" s="40"/>
      <c r="BL1527" s="40"/>
      <c r="BM1527" s="40"/>
      <c r="BN1527" s="40"/>
      <c r="BO1527" s="40"/>
      <c r="BP1527" s="40"/>
      <c r="BQ1527" s="40"/>
      <c r="BR1527" s="40"/>
      <c r="BS1527" s="40"/>
      <c r="BT1527" s="40"/>
      <c r="BU1527" s="40"/>
      <c r="BV1527" s="40"/>
      <c r="BW1527" s="40"/>
      <c r="BX1527" s="40"/>
      <c r="BY1527" s="40"/>
      <c r="BZ1527" s="40"/>
      <c r="CA1527" s="40"/>
      <c r="CB1527" s="40"/>
      <c r="CC1527" s="40"/>
    </row>
    <row r="1528" spans="1:81" x14ac:dyDescent="0.25">
      <c r="A1528" s="31"/>
      <c r="B1528" s="38"/>
      <c r="C1528" s="31"/>
      <c r="D1528" s="33"/>
      <c r="E1528" s="31"/>
      <c r="F1528" s="31"/>
      <c r="G1528" s="31"/>
      <c r="H1528" s="31"/>
      <c r="I1528" s="35"/>
      <c r="J1528" s="31"/>
      <c r="K1528" s="31"/>
      <c r="L1528" s="31"/>
      <c r="M1528" s="31"/>
      <c r="N1528" s="31"/>
      <c r="O1528" s="35"/>
      <c r="P1528" s="31"/>
      <c r="Q1528" s="31"/>
      <c r="R1528" s="31"/>
      <c r="S1528" s="31"/>
      <c r="T1528" s="31"/>
      <c r="U1528" s="31"/>
      <c r="V1528" s="31"/>
      <c r="W1528" s="31"/>
      <c r="X1528" s="31"/>
      <c r="Y1528" s="31"/>
      <c r="Z1528" s="31"/>
      <c r="AA1528" s="31"/>
      <c r="AB1528" s="31"/>
      <c r="AC1528" s="31"/>
      <c r="AD1528" s="31"/>
      <c r="AE1528" s="31"/>
      <c r="AF1528" s="31"/>
      <c r="AG1528" s="31"/>
      <c r="AH1528" s="31"/>
      <c r="AI1528" s="39"/>
      <c r="AJ1528" s="39"/>
      <c r="AK1528" s="39"/>
      <c r="AL1528" s="40"/>
      <c r="AM1528" s="40"/>
      <c r="AN1528" s="40"/>
      <c r="AO1528" s="40"/>
      <c r="AP1528" s="40"/>
      <c r="AQ1528" s="40"/>
      <c r="AR1528" s="40"/>
      <c r="AS1528" s="40"/>
      <c r="AT1528" s="40"/>
      <c r="AU1528" s="40"/>
      <c r="AV1528" s="40"/>
      <c r="AW1528" s="40"/>
      <c r="AX1528" s="40"/>
      <c r="AY1528" s="40"/>
      <c r="AZ1528" s="40"/>
      <c r="BA1528" s="40"/>
      <c r="BB1528" s="40"/>
      <c r="BC1528" s="40"/>
      <c r="BD1528" s="40"/>
      <c r="BE1528" s="40"/>
      <c r="BF1528" s="40"/>
      <c r="BG1528" s="40"/>
      <c r="BH1528" s="40"/>
      <c r="BI1528" s="40"/>
      <c r="BJ1528" s="40"/>
      <c r="BK1528" s="40"/>
      <c r="BL1528" s="40"/>
      <c r="BM1528" s="40"/>
      <c r="BN1528" s="40"/>
      <c r="BO1528" s="40"/>
      <c r="BP1528" s="40"/>
      <c r="BQ1528" s="40"/>
      <c r="BR1528" s="40"/>
      <c r="BS1528" s="40"/>
      <c r="BT1528" s="40"/>
      <c r="BU1528" s="40"/>
      <c r="BV1528" s="40"/>
      <c r="BW1528" s="40"/>
      <c r="BX1528" s="40"/>
      <c r="BY1528" s="40"/>
      <c r="BZ1528" s="40"/>
      <c r="CA1528" s="40"/>
      <c r="CB1528" s="40"/>
      <c r="CC1528" s="40"/>
    </row>
    <row r="1529" spans="1:81" x14ac:dyDescent="0.25">
      <c r="A1529" s="31"/>
      <c r="B1529" s="38"/>
      <c r="C1529" s="31"/>
      <c r="D1529" s="33"/>
      <c r="E1529" s="31"/>
      <c r="F1529" s="31"/>
      <c r="G1529" s="31"/>
      <c r="H1529" s="31"/>
      <c r="I1529" s="35"/>
      <c r="J1529" s="31"/>
      <c r="K1529" s="31"/>
      <c r="L1529" s="31"/>
      <c r="M1529" s="31"/>
      <c r="N1529" s="31"/>
      <c r="O1529" s="35"/>
      <c r="P1529" s="31"/>
      <c r="Q1529" s="31"/>
      <c r="R1529" s="31"/>
      <c r="S1529" s="31"/>
      <c r="T1529" s="31"/>
      <c r="U1529" s="31"/>
      <c r="V1529" s="31"/>
      <c r="W1529" s="31"/>
      <c r="X1529" s="31"/>
      <c r="Y1529" s="31"/>
      <c r="Z1529" s="31"/>
      <c r="AA1529" s="31"/>
      <c r="AB1529" s="31"/>
      <c r="AC1529" s="31"/>
      <c r="AD1529" s="31"/>
      <c r="AE1529" s="31"/>
      <c r="AF1529" s="31"/>
      <c r="AG1529" s="31"/>
      <c r="AH1529" s="31"/>
      <c r="AI1529" s="39"/>
      <c r="AJ1529" s="39"/>
      <c r="AK1529" s="39"/>
      <c r="AL1529" s="40"/>
      <c r="AM1529" s="40"/>
      <c r="AN1529" s="40"/>
      <c r="AO1529" s="40"/>
      <c r="AP1529" s="40"/>
      <c r="AQ1529" s="40"/>
      <c r="AR1529" s="40"/>
      <c r="AS1529" s="40"/>
      <c r="AT1529" s="40"/>
      <c r="AU1529" s="40"/>
      <c r="AV1529" s="40"/>
      <c r="AW1529" s="40"/>
      <c r="AX1529" s="40"/>
      <c r="AY1529" s="40"/>
      <c r="AZ1529" s="40"/>
      <c r="BA1529" s="40"/>
      <c r="BB1529" s="40"/>
      <c r="BC1529" s="40"/>
      <c r="BD1529" s="40"/>
      <c r="BE1529" s="40"/>
      <c r="BF1529" s="40"/>
      <c r="BG1529" s="40"/>
      <c r="BH1529" s="40"/>
      <c r="BI1529" s="40"/>
      <c r="BJ1529" s="40"/>
      <c r="BK1529" s="40"/>
      <c r="BL1529" s="40"/>
      <c r="BM1529" s="40"/>
      <c r="BN1529" s="40"/>
      <c r="BO1529" s="40"/>
      <c r="BP1529" s="40"/>
      <c r="BQ1529" s="40"/>
      <c r="BR1529" s="40"/>
      <c r="BS1529" s="40"/>
      <c r="BT1529" s="40"/>
      <c r="BU1529" s="40"/>
      <c r="BV1529" s="40"/>
      <c r="BW1529" s="40"/>
      <c r="BX1529" s="40"/>
      <c r="BY1529" s="40"/>
      <c r="BZ1529" s="40"/>
      <c r="CA1529" s="40"/>
      <c r="CB1529" s="40"/>
      <c r="CC1529" s="40"/>
    </row>
    <row r="1530" spans="1:81" x14ac:dyDescent="0.25">
      <c r="A1530" s="31"/>
      <c r="B1530" s="38"/>
      <c r="C1530" s="31"/>
      <c r="D1530" s="33"/>
      <c r="E1530" s="31"/>
      <c r="F1530" s="31"/>
      <c r="G1530" s="31"/>
      <c r="H1530" s="31"/>
      <c r="I1530" s="35"/>
      <c r="J1530" s="31"/>
      <c r="K1530" s="31"/>
      <c r="L1530" s="31"/>
      <c r="M1530" s="31"/>
      <c r="N1530" s="31"/>
      <c r="O1530" s="35"/>
      <c r="P1530" s="31"/>
      <c r="Q1530" s="31"/>
      <c r="R1530" s="31"/>
      <c r="S1530" s="31"/>
      <c r="T1530" s="31"/>
      <c r="U1530" s="31"/>
      <c r="V1530" s="31"/>
      <c r="W1530" s="31"/>
      <c r="X1530" s="31"/>
      <c r="Y1530" s="31"/>
      <c r="Z1530" s="31"/>
      <c r="AA1530" s="31"/>
      <c r="AB1530" s="31"/>
      <c r="AC1530" s="31"/>
      <c r="AD1530" s="31"/>
      <c r="AE1530" s="31"/>
      <c r="AF1530" s="31"/>
      <c r="AG1530" s="31"/>
      <c r="AH1530" s="31"/>
      <c r="AI1530" s="39"/>
      <c r="AJ1530" s="39"/>
      <c r="AK1530" s="39"/>
      <c r="AL1530" s="40"/>
      <c r="AM1530" s="40"/>
      <c r="AN1530" s="40"/>
      <c r="AO1530" s="40"/>
      <c r="AP1530" s="40"/>
      <c r="AQ1530" s="40"/>
      <c r="AR1530" s="40"/>
      <c r="AS1530" s="40"/>
      <c r="AT1530" s="40"/>
      <c r="AU1530" s="40"/>
      <c r="AV1530" s="40"/>
      <c r="AW1530" s="40"/>
      <c r="AX1530" s="40"/>
      <c r="AY1530" s="40"/>
      <c r="AZ1530" s="40"/>
      <c r="BA1530" s="40"/>
      <c r="BB1530" s="40"/>
      <c r="BC1530" s="40"/>
      <c r="BD1530" s="40"/>
      <c r="BE1530" s="40"/>
      <c r="BF1530" s="40"/>
      <c r="BG1530" s="40"/>
      <c r="BH1530" s="40"/>
      <c r="BI1530" s="40"/>
      <c r="BJ1530" s="40"/>
      <c r="BK1530" s="40"/>
      <c r="BL1530" s="40"/>
      <c r="BM1530" s="40"/>
      <c r="BN1530" s="40"/>
      <c r="BO1530" s="40"/>
      <c r="BP1530" s="40"/>
      <c r="BQ1530" s="40"/>
      <c r="BR1530" s="40"/>
      <c r="BS1530" s="40"/>
      <c r="BT1530" s="40"/>
      <c r="BU1530" s="40"/>
      <c r="BV1530" s="40"/>
      <c r="BW1530" s="40"/>
      <c r="BX1530" s="40"/>
      <c r="BY1530" s="40"/>
      <c r="BZ1530" s="40"/>
      <c r="CA1530" s="40"/>
      <c r="CB1530" s="40"/>
      <c r="CC1530" s="40"/>
    </row>
    <row r="1531" spans="1:81" x14ac:dyDescent="0.25">
      <c r="A1531" s="31"/>
      <c r="B1531" s="38"/>
      <c r="C1531" s="31"/>
      <c r="D1531" s="33"/>
      <c r="E1531" s="31"/>
      <c r="F1531" s="31"/>
      <c r="G1531" s="31"/>
      <c r="H1531" s="31"/>
      <c r="I1531" s="35"/>
      <c r="J1531" s="31"/>
      <c r="K1531" s="31"/>
      <c r="L1531" s="31"/>
      <c r="M1531" s="31"/>
      <c r="N1531" s="31"/>
      <c r="O1531" s="35"/>
      <c r="P1531" s="31"/>
      <c r="Q1531" s="31"/>
      <c r="R1531" s="31"/>
      <c r="S1531" s="31"/>
      <c r="T1531" s="31"/>
      <c r="U1531" s="31"/>
      <c r="V1531" s="31"/>
      <c r="W1531" s="31"/>
      <c r="X1531" s="31"/>
      <c r="Y1531" s="31"/>
      <c r="Z1531" s="31"/>
      <c r="AA1531" s="31"/>
      <c r="AB1531" s="31"/>
      <c r="AC1531" s="31"/>
      <c r="AD1531" s="31"/>
      <c r="AE1531" s="31"/>
      <c r="AF1531" s="31"/>
      <c r="AG1531" s="31"/>
      <c r="AH1531" s="31"/>
      <c r="AI1531" s="39"/>
      <c r="AJ1531" s="39"/>
      <c r="AK1531" s="39"/>
      <c r="AL1531" s="40"/>
      <c r="AM1531" s="40"/>
      <c r="AN1531" s="40"/>
      <c r="AO1531" s="40"/>
      <c r="AP1531" s="40"/>
      <c r="AQ1531" s="40"/>
      <c r="AR1531" s="40"/>
      <c r="AS1531" s="40"/>
      <c r="AT1531" s="40"/>
      <c r="AU1531" s="40"/>
      <c r="AV1531" s="40"/>
      <c r="AW1531" s="40"/>
      <c r="AX1531" s="40"/>
      <c r="AY1531" s="40"/>
      <c r="AZ1531" s="40"/>
      <c r="BA1531" s="40"/>
      <c r="BB1531" s="40"/>
      <c r="BC1531" s="40"/>
      <c r="BD1531" s="40"/>
      <c r="BE1531" s="40"/>
      <c r="BF1531" s="40"/>
      <c r="BG1531" s="40"/>
      <c r="BH1531" s="40"/>
      <c r="BI1531" s="40"/>
      <c r="BJ1531" s="40"/>
      <c r="BK1531" s="40"/>
      <c r="BL1531" s="40"/>
      <c r="BM1531" s="40"/>
      <c r="BN1531" s="40"/>
      <c r="BO1531" s="40"/>
      <c r="BP1531" s="40"/>
      <c r="BQ1531" s="40"/>
      <c r="BR1531" s="40"/>
      <c r="BS1531" s="40"/>
      <c r="BT1531" s="40"/>
      <c r="BU1531" s="40"/>
      <c r="BV1531" s="40"/>
      <c r="BW1531" s="40"/>
      <c r="BX1531" s="40"/>
      <c r="BY1531" s="40"/>
      <c r="BZ1531" s="40"/>
      <c r="CA1531" s="40"/>
      <c r="CB1531" s="40"/>
      <c r="CC1531" s="40"/>
    </row>
    <row r="1532" spans="1:81" x14ac:dyDescent="0.25">
      <c r="A1532" s="31"/>
      <c r="B1532" s="38"/>
      <c r="C1532" s="31"/>
      <c r="D1532" s="33"/>
      <c r="E1532" s="31"/>
      <c r="F1532" s="31"/>
      <c r="G1532" s="31"/>
      <c r="H1532" s="31"/>
      <c r="I1532" s="35"/>
      <c r="J1532" s="31"/>
      <c r="K1532" s="31"/>
      <c r="L1532" s="31"/>
      <c r="M1532" s="31"/>
      <c r="N1532" s="31"/>
      <c r="O1532" s="35"/>
      <c r="P1532" s="31"/>
      <c r="Q1532" s="31"/>
      <c r="R1532" s="31"/>
      <c r="S1532" s="31"/>
      <c r="T1532" s="31"/>
      <c r="U1532" s="31"/>
      <c r="V1532" s="31"/>
      <c r="W1532" s="31"/>
      <c r="X1532" s="31"/>
      <c r="Y1532" s="31"/>
      <c r="Z1532" s="31"/>
      <c r="AA1532" s="31"/>
      <c r="AB1532" s="31"/>
      <c r="AC1532" s="31"/>
      <c r="AD1532" s="31"/>
      <c r="AE1532" s="31"/>
      <c r="AF1532" s="31"/>
      <c r="AG1532" s="31"/>
      <c r="AH1532" s="31"/>
      <c r="AI1532" s="39"/>
      <c r="AJ1532" s="39"/>
      <c r="AK1532" s="39"/>
      <c r="AL1532" s="40"/>
      <c r="AM1532" s="40"/>
      <c r="AN1532" s="40"/>
      <c r="AO1532" s="40"/>
      <c r="AP1532" s="40"/>
      <c r="AQ1532" s="40"/>
      <c r="AR1532" s="40"/>
      <c r="AS1532" s="40"/>
      <c r="AT1532" s="40"/>
      <c r="AU1532" s="40"/>
      <c r="AV1532" s="40"/>
      <c r="AW1532" s="40"/>
      <c r="AX1532" s="40"/>
      <c r="AY1532" s="40"/>
      <c r="AZ1532" s="40"/>
      <c r="BA1532" s="40"/>
      <c r="BB1532" s="40"/>
      <c r="BC1532" s="40"/>
      <c r="BD1532" s="40"/>
      <c r="BE1532" s="40"/>
      <c r="BF1532" s="40"/>
      <c r="BG1532" s="40"/>
      <c r="BH1532" s="40"/>
      <c r="BI1532" s="40"/>
      <c r="BJ1532" s="40"/>
      <c r="BK1532" s="40"/>
      <c r="BL1532" s="40"/>
      <c r="BM1532" s="40"/>
      <c r="BN1532" s="40"/>
      <c r="BO1532" s="40"/>
      <c r="BP1532" s="40"/>
      <c r="BQ1532" s="40"/>
      <c r="BR1532" s="40"/>
      <c r="BS1532" s="40"/>
      <c r="BT1532" s="40"/>
      <c r="BU1532" s="40"/>
      <c r="BV1532" s="40"/>
      <c r="BW1532" s="40"/>
      <c r="BX1532" s="40"/>
      <c r="BY1532" s="40"/>
      <c r="BZ1532" s="40"/>
      <c r="CA1532" s="40"/>
      <c r="CB1532" s="40"/>
      <c r="CC1532" s="40"/>
    </row>
    <row r="1533" spans="1:81" x14ac:dyDescent="0.25">
      <c r="A1533" s="31"/>
      <c r="B1533" s="38"/>
      <c r="C1533" s="31"/>
      <c r="D1533" s="33"/>
      <c r="E1533" s="31"/>
      <c r="F1533" s="31"/>
      <c r="G1533" s="31"/>
      <c r="H1533" s="31"/>
      <c r="I1533" s="35"/>
      <c r="J1533" s="31"/>
      <c r="K1533" s="31"/>
      <c r="L1533" s="31"/>
      <c r="M1533" s="31"/>
      <c r="N1533" s="31"/>
      <c r="O1533" s="35"/>
      <c r="P1533" s="31"/>
      <c r="Q1533" s="31"/>
      <c r="R1533" s="31"/>
      <c r="S1533" s="31"/>
      <c r="T1533" s="31"/>
      <c r="U1533" s="31"/>
      <c r="V1533" s="31"/>
      <c r="W1533" s="31"/>
      <c r="X1533" s="31"/>
      <c r="Y1533" s="31"/>
      <c r="Z1533" s="31"/>
      <c r="AA1533" s="31"/>
      <c r="AB1533" s="31"/>
      <c r="AC1533" s="31"/>
      <c r="AD1533" s="31"/>
      <c r="AE1533" s="31"/>
      <c r="AF1533" s="31"/>
      <c r="AG1533" s="31"/>
      <c r="AH1533" s="31"/>
      <c r="AI1533" s="39"/>
      <c r="AJ1533" s="39"/>
      <c r="AK1533" s="39"/>
      <c r="AL1533" s="40"/>
      <c r="AM1533" s="40"/>
      <c r="AN1533" s="40"/>
      <c r="AO1533" s="40"/>
      <c r="AP1533" s="40"/>
      <c r="AQ1533" s="40"/>
      <c r="AR1533" s="40"/>
      <c r="AS1533" s="40"/>
      <c r="AT1533" s="40"/>
      <c r="AU1533" s="40"/>
      <c r="AV1533" s="40"/>
      <c r="AW1533" s="40"/>
      <c r="AX1533" s="40"/>
      <c r="AY1533" s="40"/>
      <c r="AZ1533" s="40"/>
      <c r="BA1533" s="40"/>
      <c r="BB1533" s="40"/>
      <c r="BC1533" s="40"/>
      <c r="BD1533" s="40"/>
      <c r="BE1533" s="40"/>
      <c r="BF1533" s="40"/>
      <c r="BG1533" s="40"/>
      <c r="BH1533" s="40"/>
      <c r="BI1533" s="40"/>
      <c r="BJ1533" s="40"/>
      <c r="BK1533" s="40"/>
      <c r="BL1533" s="40"/>
      <c r="BM1533" s="40"/>
      <c r="BN1533" s="40"/>
      <c r="BO1533" s="40"/>
      <c r="BP1533" s="40"/>
      <c r="BQ1533" s="40"/>
      <c r="BR1533" s="40"/>
      <c r="BS1533" s="40"/>
      <c r="BT1533" s="40"/>
      <c r="BU1533" s="40"/>
      <c r="BV1533" s="40"/>
      <c r="BW1533" s="40"/>
      <c r="BX1533" s="40"/>
      <c r="BY1533" s="40"/>
      <c r="BZ1533" s="40"/>
      <c r="CA1533" s="40"/>
      <c r="CB1533" s="40"/>
      <c r="CC1533" s="40"/>
    </row>
    <row r="1534" spans="1:81" x14ac:dyDescent="0.25">
      <c r="A1534" s="31"/>
      <c r="B1534" s="38"/>
      <c r="C1534" s="31"/>
      <c r="D1534" s="33"/>
      <c r="E1534" s="31"/>
      <c r="F1534" s="31"/>
      <c r="G1534" s="31"/>
      <c r="H1534" s="31"/>
      <c r="I1534" s="35"/>
      <c r="J1534" s="31"/>
      <c r="K1534" s="31"/>
      <c r="L1534" s="31"/>
      <c r="M1534" s="31"/>
      <c r="N1534" s="31"/>
      <c r="O1534" s="35"/>
      <c r="P1534" s="31"/>
      <c r="Q1534" s="31"/>
      <c r="R1534" s="31"/>
      <c r="S1534" s="31"/>
      <c r="T1534" s="31"/>
      <c r="U1534" s="31"/>
      <c r="V1534" s="31"/>
      <c r="W1534" s="31"/>
      <c r="X1534" s="31"/>
      <c r="Y1534" s="31"/>
      <c r="Z1534" s="31"/>
      <c r="AA1534" s="31"/>
      <c r="AB1534" s="31"/>
      <c r="AC1534" s="31"/>
      <c r="AD1534" s="31"/>
      <c r="AE1534" s="31"/>
      <c r="AF1534" s="31"/>
      <c r="AG1534" s="31"/>
      <c r="AH1534" s="31"/>
      <c r="AI1534" s="39"/>
      <c r="AJ1534" s="39"/>
      <c r="AK1534" s="39"/>
      <c r="AL1534" s="40"/>
      <c r="AM1534" s="40"/>
      <c r="AN1534" s="40"/>
      <c r="AO1534" s="40"/>
      <c r="AP1534" s="40"/>
      <c r="AQ1534" s="40"/>
      <c r="AR1534" s="40"/>
      <c r="AS1534" s="40"/>
      <c r="AT1534" s="40"/>
      <c r="AU1534" s="40"/>
      <c r="AV1534" s="40"/>
      <c r="AW1534" s="40"/>
      <c r="AX1534" s="40"/>
      <c r="AY1534" s="40"/>
      <c r="AZ1534" s="40"/>
      <c r="BA1534" s="40"/>
      <c r="BB1534" s="40"/>
      <c r="BC1534" s="40"/>
      <c r="BD1534" s="40"/>
      <c r="BE1534" s="40"/>
      <c r="BF1534" s="40"/>
      <c r="BG1534" s="40"/>
      <c r="BH1534" s="40"/>
      <c r="BI1534" s="40"/>
      <c r="BJ1534" s="40"/>
      <c r="BK1534" s="40"/>
      <c r="BL1534" s="40"/>
      <c r="BM1534" s="40"/>
      <c r="BN1534" s="40"/>
      <c r="BO1534" s="40"/>
      <c r="BP1534" s="40"/>
      <c r="BQ1534" s="40"/>
      <c r="BR1534" s="40"/>
      <c r="BS1534" s="40"/>
      <c r="BT1534" s="40"/>
      <c r="BU1534" s="40"/>
      <c r="BV1534" s="40"/>
      <c r="BW1534" s="40"/>
      <c r="BX1534" s="40"/>
      <c r="BY1534" s="40"/>
      <c r="BZ1534" s="40"/>
      <c r="CA1534" s="40"/>
      <c r="CB1534" s="40"/>
      <c r="CC1534" s="40"/>
    </row>
    <row r="1535" spans="1:81" x14ac:dyDescent="0.25">
      <c r="A1535" s="31"/>
      <c r="B1535" s="38"/>
      <c r="C1535" s="31"/>
      <c r="D1535" s="33"/>
      <c r="E1535" s="31"/>
      <c r="F1535" s="31"/>
      <c r="G1535" s="31"/>
      <c r="H1535" s="31"/>
      <c r="I1535" s="35"/>
      <c r="J1535" s="31"/>
      <c r="K1535" s="31"/>
      <c r="L1535" s="31"/>
      <c r="M1535" s="31"/>
      <c r="N1535" s="31"/>
      <c r="O1535" s="35"/>
      <c r="P1535" s="31"/>
      <c r="Q1535" s="31"/>
      <c r="R1535" s="31"/>
      <c r="S1535" s="31"/>
      <c r="T1535" s="31"/>
      <c r="U1535" s="31"/>
      <c r="V1535" s="31"/>
      <c r="W1535" s="31"/>
      <c r="X1535" s="31"/>
      <c r="Y1535" s="31"/>
      <c r="Z1535" s="31"/>
      <c r="AA1535" s="31"/>
      <c r="AB1535" s="31"/>
      <c r="AC1535" s="31"/>
      <c r="AD1535" s="31"/>
      <c r="AE1535" s="31"/>
      <c r="AF1535" s="31"/>
      <c r="AG1535" s="31"/>
      <c r="AH1535" s="31"/>
      <c r="AI1535" s="39"/>
      <c r="AJ1535" s="39"/>
      <c r="AK1535" s="39"/>
      <c r="AL1535" s="40"/>
      <c r="AM1535" s="40"/>
      <c r="AN1535" s="40"/>
      <c r="AO1535" s="40"/>
      <c r="AP1535" s="40"/>
      <c r="AQ1535" s="40"/>
      <c r="AR1535" s="40"/>
      <c r="AS1535" s="40"/>
      <c r="AT1535" s="40"/>
      <c r="AU1535" s="40"/>
      <c r="AV1535" s="40"/>
      <c r="AW1535" s="40"/>
      <c r="AX1535" s="40"/>
      <c r="AY1535" s="40"/>
      <c r="AZ1535" s="40"/>
      <c r="BA1535" s="40"/>
      <c r="BB1535" s="40"/>
      <c r="BC1535" s="40"/>
      <c r="BD1535" s="40"/>
      <c r="BE1535" s="40"/>
      <c r="BF1535" s="40"/>
      <c r="BG1535" s="40"/>
      <c r="BH1535" s="40"/>
      <c r="BI1535" s="40"/>
      <c r="BJ1535" s="40"/>
      <c r="BK1535" s="40"/>
      <c r="BL1535" s="40"/>
      <c r="BM1535" s="40"/>
      <c r="BN1535" s="40"/>
      <c r="BO1535" s="40"/>
      <c r="BP1535" s="40"/>
      <c r="BQ1535" s="40"/>
      <c r="BR1535" s="40"/>
      <c r="BS1535" s="40"/>
      <c r="BT1535" s="40"/>
      <c r="BU1535" s="40"/>
      <c r="BV1535" s="40"/>
      <c r="BW1535" s="40"/>
      <c r="BX1535" s="40"/>
      <c r="BY1535" s="40"/>
      <c r="BZ1535" s="40"/>
      <c r="CA1535" s="40"/>
      <c r="CB1535" s="40"/>
      <c r="CC1535" s="40"/>
    </row>
    <row r="1536" spans="1:81" x14ac:dyDescent="0.25">
      <c r="A1536" s="31"/>
      <c r="B1536" s="38"/>
      <c r="C1536" s="31"/>
      <c r="D1536" s="33"/>
      <c r="E1536" s="31"/>
      <c r="F1536" s="31"/>
      <c r="G1536" s="31"/>
      <c r="H1536" s="31"/>
      <c r="I1536" s="35"/>
      <c r="J1536" s="31"/>
      <c r="K1536" s="31"/>
      <c r="L1536" s="31"/>
      <c r="M1536" s="31"/>
      <c r="N1536" s="31"/>
      <c r="O1536" s="35"/>
      <c r="P1536" s="31"/>
      <c r="Q1536" s="31"/>
      <c r="R1536" s="31"/>
      <c r="S1536" s="31"/>
      <c r="T1536" s="31"/>
      <c r="U1536" s="31"/>
      <c r="V1536" s="31"/>
      <c r="W1536" s="31"/>
      <c r="X1536" s="31"/>
      <c r="Y1536" s="31"/>
      <c r="Z1536" s="31"/>
      <c r="AA1536" s="31"/>
      <c r="AB1536" s="31"/>
      <c r="AC1536" s="31"/>
      <c r="AD1536" s="31"/>
      <c r="AE1536" s="31"/>
      <c r="AF1536" s="31"/>
      <c r="AG1536" s="31"/>
      <c r="AH1536" s="31"/>
      <c r="AI1536" s="39"/>
      <c r="AJ1536" s="39"/>
      <c r="AK1536" s="39"/>
      <c r="AL1536" s="40"/>
      <c r="AM1536" s="40"/>
      <c r="AN1536" s="40"/>
      <c r="AO1536" s="40"/>
      <c r="AP1536" s="40"/>
      <c r="AQ1536" s="40"/>
      <c r="AR1536" s="40"/>
      <c r="AS1536" s="40"/>
      <c r="AT1536" s="40"/>
      <c r="AU1536" s="40"/>
      <c r="AV1536" s="40"/>
      <c r="AW1536" s="40"/>
      <c r="AX1536" s="40"/>
      <c r="AY1536" s="40"/>
      <c r="AZ1536" s="40"/>
      <c r="BA1536" s="40"/>
      <c r="BB1536" s="40"/>
      <c r="BC1536" s="40"/>
      <c r="BD1536" s="40"/>
      <c r="BE1536" s="40"/>
      <c r="BF1536" s="40"/>
      <c r="BG1536" s="40"/>
      <c r="BH1536" s="40"/>
      <c r="BI1536" s="40"/>
      <c r="BJ1536" s="40"/>
      <c r="BK1536" s="40"/>
      <c r="BL1536" s="40"/>
      <c r="BM1536" s="40"/>
      <c r="BN1536" s="40"/>
      <c r="BO1536" s="40"/>
      <c r="BP1536" s="40"/>
      <c r="BQ1536" s="40"/>
      <c r="BR1536" s="40"/>
      <c r="BS1536" s="40"/>
      <c r="BT1536" s="40"/>
      <c r="BU1536" s="40"/>
      <c r="BV1536" s="40"/>
      <c r="BW1536" s="40"/>
      <c r="BX1536" s="40"/>
      <c r="BY1536" s="40"/>
      <c r="BZ1536" s="40"/>
      <c r="CA1536" s="40"/>
      <c r="CB1536" s="40"/>
      <c r="CC1536" s="40"/>
    </row>
    <row r="1537" spans="1:81" x14ac:dyDescent="0.25">
      <c r="A1537" s="31"/>
      <c r="B1537" s="38"/>
      <c r="C1537" s="31"/>
      <c r="D1537" s="33"/>
      <c r="E1537" s="31"/>
      <c r="F1537" s="31"/>
      <c r="G1537" s="31"/>
      <c r="H1537" s="31"/>
      <c r="I1537" s="35"/>
      <c r="J1537" s="31"/>
      <c r="K1537" s="31"/>
      <c r="L1537" s="31"/>
      <c r="M1537" s="31"/>
      <c r="N1537" s="31"/>
      <c r="O1537" s="35"/>
      <c r="P1537" s="31"/>
      <c r="Q1537" s="31"/>
      <c r="R1537" s="31"/>
      <c r="S1537" s="31"/>
      <c r="T1537" s="31"/>
      <c r="U1537" s="31"/>
      <c r="V1537" s="31"/>
      <c r="W1537" s="31"/>
      <c r="X1537" s="31"/>
      <c r="Y1537" s="31"/>
      <c r="Z1537" s="31"/>
      <c r="AA1537" s="31"/>
      <c r="AB1537" s="31"/>
      <c r="AC1537" s="31"/>
      <c r="AD1537" s="31"/>
      <c r="AE1537" s="31"/>
      <c r="AF1537" s="31"/>
      <c r="AG1537" s="31"/>
      <c r="AH1537" s="31"/>
      <c r="AI1537" s="39"/>
      <c r="AJ1537" s="39"/>
      <c r="AK1537" s="39"/>
      <c r="AL1537" s="40"/>
      <c r="AM1537" s="40"/>
      <c r="AN1537" s="40"/>
      <c r="AO1537" s="40"/>
      <c r="AP1537" s="40"/>
      <c r="AQ1537" s="40"/>
      <c r="AR1537" s="40"/>
      <c r="AS1537" s="40"/>
      <c r="AT1537" s="40"/>
      <c r="AU1537" s="40"/>
      <c r="AV1537" s="40"/>
      <c r="AW1537" s="40"/>
      <c r="AX1537" s="40"/>
      <c r="AY1537" s="40"/>
      <c r="AZ1537" s="40"/>
      <c r="BA1537" s="40"/>
      <c r="BB1537" s="40"/>
      <c r="BC1537" s="40"/>
      <c r="BD1537" s="40"/>
      <c r="BE1537" s="40"/>
      <c r="BF1537" s="40"/>
      <c r="BG1537" s="40"/>
      <c r="BH1537" s="40"/>
      <c r="BI1537" s="40"/>
      <c r="BJ1537" s="40"/>
      <c r="BK1537" s="40"/>
      <c r="BL1537" s="40"/>
      <c r="BM1537" s="40"/>
      <c r="BN1537" s="40"/>
      <c r="BO1537" s="40"/>
      <c r="BP1537" s="40"/>
      <c r="BQ1537" s="40"/>
      <c r="BR1537" s="40"/>
      <c r="BS1537" s="40"/>
      <c r="BT1537" s="40"/>
      <c r="BU1537" s="40"/>
      <c r="BV1537" s="40"/>
      <c r="BW1537" s="40"/>
      <c r="BX1537" s="40"/>
      <c r="BY1537" s="40"/>
      <c r="BZ1537" s="40"/>
      <c r="CA1537" s="40"/>
      <c r="CB1537" s="40"/>
      <c r="CC1537" s="40"/>
    </row>
    <row r="1538" spans="1:81" x14ac:dyDescent="0.25">
      <c r="A1538" s="31"/>
      <c r="B1538" s="38"/>
      <c r="C1538" s="31"/>
      <c r="D1538" s="33"/>
      <c r="E1538" s="31"/>
      <c r="F1538" s="31"/>
      <c r="G1538" s="31"/>
      <c r="H1538" s="31"/>
      <c r="I1538" s="35"/>
      <c r="J1538" s="31"/>
      <c r="K1538" s="31"/>
      <c r="L1538" s="31"/>
      <c r="M1538" s="31"/>
      <c r="N1538" s="31"/>
      <c r="O1538" s="35"/>
      <c r="P1538" s="31"/>
      <c r="Q1538" s="31"/>
      <c r="R1538" s="31"/>
      <c r="S1538" s="31"/>
      <c r="T1538" s="31"/>
      <c r="U1538" s="31"/>
      <c r="V1538" s="31"/>
      <c r="W1538" s="31"/>
      <c r="X1538" s="31"/>
      <c r="Y1538" s="31"/>
      <c r="Z1538" s="31"/>
      <c r="AA1538" s="31"/>
      <c r="AB1538" s="31"/>
      <c r="AC1538" s="31"/>
      <c r="AD1538" s="31"/>
      <c r="AE1538" s="31"/>
      <c r="AF1538" s="31"/>
      <c r="AG1538" s="31"/>
      <c r="AH1538" s="31"/>
      <c r="AI1538" s="39"/>
      <c r="AJ1538" s="39"/>
      <c r="AK1538" s="39"/>
      <c r="AL1538" s="40"/>
      <c r="AM1538" s="40"/>
      <c r="AN1538" s="40"/>
      <c r="AO1538" s="40"/>
      <c r="AP1538" s="40"/>
      <c r="AQ1538" s="40"/>
      <c r="AR1538" s="40"/>
      <c r="AS1538" s="40"/>
      <c r="AT1538" s="40"/>
      <c r="AU1538" s="40"/>
      <c r="AV1538" s="40"/>
      <c r="AW1538" s="40"/>
      <c r="AX1538" s="40"/>
      <c r="AY1538" s="40"/>
      <c r="AZ1538" s="40"/>
      <c r="BA1538" s="40"/>
      <c r="BB1538" s="40"/>
      <c r="BC1538" s="40"/>
      <c r="BD1538" s="40"/>
      <c r="BE1538" s="40"/>
      <c r="BF1538" s="40"/>
      <c r="BG1538" s="40"/>
      <c r="BH1538" s="40"/>
      <c r="BI1538" s="40"/>
      <c r="BJ1538" s="40"/>
      <c r="BK1538" s="40"/>
      <c r="BL1538" s="40"/>
      <c r="BM1538" s="40"/>
      <c r="BN1538" s="40"/>
      <c r="BO1538" s="40"/>
      <c r="BP1538" s="40"/>
      <c r="BQ1538" s="40"/>
      <c r="BR1538" s="40"/>
      <c r="BS1538" s="40"/>
      <c r="BT1538" s="40"/>
      <c r="BU1538" s="40"/>
      <c r="BV1538" s="40"/>
      <c r="BW1538" s="40"/>
      <c r="BX1538" s="40"/>
      <c r="BY1538" s="40"/>
      <c r="BZ1538" s="40"/>
      <c r="CA1538" s="40"/>
      <c r="CB1538" s="40"/>
      <c r="CC1538" s="40"/>
    </row>
    <row r="1539" spans="1:81" x14ac:dyDescent="0.25">
      <c r="A1539" s="31"/>
      <c r="B1539" s="38"/>
      <c r="C1539" s="31"/>
      <c r="D1539" s="33"/>
      <c r="E1539" s="31"/>
      <c r="F1539" s="31"/>
      <c r="G1539" s="31"/>
      <c r="H1539" s="31"/>
      <c r="I1539" s="35"/>
      <c r="J1539" s="31"/>
      <c r="K1539" s="31"/>
      <c r="L1539" s="31"/>
      <c r="M1539" s="31"/>
      <c r="N1539" s="31"/>
      <c r="O1539" s="35"/>
      <c r="P1539" s="31"/>
      <c r="Q1539" s="31"/>
      <c r="R1539" s="31"/>
      <c r="S1539" s="31"/>
      <c r="T1539" s="31"/>
      <c r="U1539" s="31"/>
      <c r="V1539" s="31"/>
      <c r="W1539" s="31"/>
      <c r="X1539" s="31"/>
      <c r="Y1539" s="31"/>
      <c r="Z1539" s="31"/>
      <c r="AA1539" s="31"/>
      <c r="AB1539" s="31"/>
      <c r="AC1539" s="31"/>
      <c r="AD1539" s="31"/>
      <c r="AE1539" s="31"/>
      <c r="AF1539" s="31"/>
      <c r="AG1539" s="31"/>
      <c r="AH1539" s="31"/>
      <c r="AI1539" s="39"/>
      <c r="AJ1539" s="39"/>
      <c r="AK1539" s="39"/>
      <c r="AL1539" s="40"/>
      <c r="AM1539" s="40"/>
      <c r="AN1539" s="40"/>
      <c r="AO1539" s="40"/>
      <c r="AP1539" s="40"/>
      <c r="AQ1539" s="40"/>
      <c r="AR1539" s="40"/>
      <c r="AS1539" s="40"/>
      <c r="AT1539" s="40"/>
      <c r="AU1539" s="40"/>
      <c r="AV1539" s="40"/>
      <c r="AW1539" s="40"/>
      <c r="AX1539" s="40"/>
      <c r="AY1539" s="40"/>
      <c r="AZ1539" s="40"/>
      <c r="BA1539" s="40"/>
      <c r="BB1539" s="40"/>
      <c r="BC1539" s="40"/>
      <c r="BD1539" s="40"/>
      <c r="BE1539" s="40"/>
      <c r="BF1539" s="40"/>
      <c r="BG1539" s="40"/>
      <c r="BH1539" s="40"/>
      <c r="BI1539" s="40"/>
      <c r="BJ1539" s="40"/>
      <c r="BK1539" s="40"/>
      <c r="BL1539" s="40"/>
      <c r="BM1539" s="40"/>
      <c r="BN1539" s="40"/>
      <c r="BO1539" s="40"/>
      <c r="BP1539" s="40"/>
      <c r="BQ1539" s="40"/>
      <c r="BR1539" s="40"/>
      <c r="BS1539" s="40"/>
      <c r="BT1539" s="40"/>
      <c r="BU1539" s="40"/>
      <c r="BV1539" s="40"/>
      <c r="BW1539" s="40"/>
      <c r="BX1539" s="40"/>
      <c r="BY1539" s="40"/>
      <c r="BZ1539" s="40"/>
      <c r="CA1539" s="40"/>
      <c r="CB1539" s="40"/>
      <c r="CC1539" s="40"/>
    </row>
    <row r="1540" spans="1:81" x14ac:dyDescent="0.25">
      <c r="A1540" s="31"/>
      <c r="B1540" s="38"/>
      <c r="C1540" s="31"/>
      <c r="D1540" s="33"/>
      <c r="E1540" s="31"/>
      <c r="F1540" s="31"/>
      <c r="G1540" s="31"/>
      <c r="H1540" s="31"/>
      <c r="I1540" s="35"/>
      <c r="J1540" s="31"/>
      <c r="K1540" s="31"/>
      <c r="L1540" s="31"/>
      <c r="M1540" s="31"/>
      <c r="N1540" s="31"/>
      <c r="O1540" s="35"/>
      <c r="P1540" s="31"/>
      <c r="Q1540" s="31"/>
      <c r="R1540" s="31"/>
      <c r="S1540" s="31"/>
      <c r="T1540" s="31"/>
      <c r="U1540" s="31"/>
      <c r="V1540" s="31"/>
      <c r="W1540" s="31"/>
      <c r="X1540" s="31"/>
      <c r="Y1540" s="31"/>
      <c r="Z1540" s="31"/>
      <c r="AA1540" s="31"/>
      <c r="AB1540" s="31"/>
      <c r="AC1540" s="31"/>
      <c r="AD1540" s="31"/>
      <c r="AE1540" s="31"/>
      <c r="AF1540" s="31"/>
      <c r="AG1540" s="31"/>
      <c r="AH1540" s="31"/>
      <c r="AI1540" s="39"/>
      <c r="AJ1540" s="39"/>
      <c r="AK1540" s="39"/>
      <c r="AL1540" s="40"/>
      <c r="AM1540" s="40"/>
      <c r="AN1540" s="40"/>
      <c r="AO1540" s="40"/>
      <c r="AP1540" s="40"/>
      <c r="AQ1540" s="40"/>
      <c r="AR1540" s="40"/>
      <c r="AS1540" s="40"/>
      <c r="AT1540" s="40"/>
      <c r="AU1540" s="40"/>
      <c r="AV1540" s="40"/>
      <c r="AW1540" s="40"/>
      <c r="AX1540" s="40"/>
      <c r="AY1540" s="40"/>
      <c r="AZ1540" s="40"/>
      <c r="BA1540" s="40"/>
      <c r="BB1540" s="40"/>
      <c r="BC1540" s="40"/>
      <c r="BD1540" s="40"/>
      <c r="BE1540" s="40"/>
      <c r="BF1540" s="40"/>
      <c r="BG1540" s="40"/>
      <c r="BH1540" s="40"/>
      <c r="BI1540" s="40"/>
      <c r="BJ1540" s="40"/>
      <c r="BK1540" s="40"/>
      <c r="BL1540" s="40"/>
      <c r="BM1540" s="40"/>
      <c r="BN1540" s="40"/>
      <c r="BO1540" s="40"/>
      <c r="BP1540" s="40"/>
      <c r="BQ1540" s="40"/>
      <c r="BR1540" s="40"/>
      <c r="BS1540" s="40"/>
      <c r="BT1540" s="40"/>
      <c r="BU1540" s="40"/>
      <c r="BV1540" s="40"/>
      <c r="BW1540" s="40"/>
      <c r="BX1540" s="40"/>
      <c r="BY1540" s="40"/>
      <c r="BZ1540" s="40"/>
      <c r="CA1540" s="40"/>
      <c r="CB1540" s="40"/>
      <c r="CC1540" s="40"/>
    </row>
    <row r="1541" spans="1:81" x14ac:dyDescent="0.25">
      <c r="A1541" s="31"/>
      <c r="B1541" s="38"/>
      <c r="C1541" s="31"/>
      <c r="D1541" s="33"/>
      <c r="E1541" s="31"/>
      <c r="F1541" s="31"/>
      <c r="G1541" s="31"/>
      <c r="H1541" s="31"/>
      <c r="I1541" s="35"/>
      <c r="J1541" s="31"/>
      <c r="K1541" s="31"/>
      <c r="L1541" s="31"/>
      <c r="M1541" s="31"/>
      <c r="N1541" s="31"/>
      <c r="O1541" s="35"/>
      <c r="P1541" s="31"/>
      <c r="Q1541" s="31"/>
      <c r="R1541" s="31"/>
      <c r="S1541" s="31"/>
      <c r="T1541" s="31"/>
      <c r="U1541" s="31"/>
      <c r="V1541" s="31"/>
      <c r="W1541" s="31"/>
      <c r="X1541" s="31"/>
      <c r="Y1541" s="31"/>
      <c r="Z1541" s="31"/>
      <c r="AA1541" s="31"/>
      <c r="AB1541" s="31"/>
      <c r="AC1541" s="31"/>
      <c r="AD1541" s="31"/>
      <c r="AE1541" s="31"/>
      <c r="AF1541" s="31"/>
      <c r="AG1541" s="31"/>
      <c r="AH1541" s="31"/>
      <c r="AI1541" s="39"/>
      <c r="AJ1541" s="39"/>
      <c r="AK1541" s="39"/>
      <c r="AL1541" s="40"/>
      <c r="AM1541" s="40"/>
      <c r="AN1541" s="40"/>
      <c r="AO1541" s="40"/>
      <c r="AP1541" s="40"/>
      <c r="AQ1541" s="40"/>
      <c r="AR1541" s="40"/>
      <c r="AS1541" s="40"/>
      <c r="AT1541" s="40"/>
      <c r="AU1541" s="40"/>
      <c r="AV1541" s="40"/>
      <c r="AW1541" s="40"/>
      <c r="AX1541" s="40"/>
      <c r="AY1541" s="40"/>
      <c r="AZ1541" s="40"/>
      <c r="BA1541" s="40"/>
      <c r="BB1541" s="40"/>
      <c r="BC1541" s="40"/>
      <c r="BD1541" s="40"/>
      <c r="BE1541" s="40"/>
      <c r="BF1541" s="40"/>
      <c r="BG1541" s="40"/>
      <c r="BH1541" s="40"/>
      <c r="BI1541" s="40"/>
      <c r="BJ1541" s="40"/>
      <c r="BK1541" s="40"/>
      <c r="BL1541" s="40"/>
      <c r="BM1541" s="40"/>
      <c r="BN1541" s="40"/>
      <c r="BO1541" s="40"/>
      <c r="BP1541" s="40"/>
      <c r="BQ1541" s="40"/>
      <c r="BR1541" s="40"/>
      <c r="BS1541" s="40"/>
      <c r="BT1541" s="40"/>
      <c r="BU1541" s="40"/>
      <c r="BV1541" s="40"/>
      <c r="BW1541" s="40"/>
      <c r="BX1541" s="40"/>
      <c r="BY1541" s="40"/>
      <c r="BZ1541" s="40"/>
      <c r="CA1541" s="40"/>
      <c r="CB1541" s="40"/>
      <c r="CC1541" s="40"/>
    </row>
    <row r="1542" spans="1:81" x14ac:dyDescent="0.25">
      <c r="A1542" s="31"/>
      <c r="B1542" s="38"/>
      <c r="C1542" s="31"/>
      <c r="D1542" s="33"/>
      <c r="E1542" s="31"/>
      <c r="F1542" s="31"/>
      <c r="G1542" s="31"/>
      <c r="H1542" s="31"/>
      <c r="I1542" s="35"/>
      <c r="J1542" s="31"/>
      <c r="K1542" s="31"/>
      <c r="L1542" s="31"/>
      <c r="M1542" s="31"/>
      <c r="N1542" s="31"/>
      <c r="O1542" s="35"/>
      <c r="P1542" s="31"/>
      <c r="Q1542" s="31"/>
      <c r="R1542" s="31"/>
      <c r="S1542" s="31"/>
      <c r="T1542" s="31"/>
      <c r="U1542" s="31"/>
      <c r="V1542" s="31"/>
      <c r="W1542" s="31"/>
      <c r="X1542" s="31"/>
      <c r="Y1542" s="31"/>
      <c r="Z1542" s="31"/>
      <c r="AA1542" s="31"/>
      <c r="AB1542" s="31"/>
      <c r="AC1542" s="31"/>
      <c r="AD1542" s="31"/>
      <c r="AE1542" s="31"/>
      <c r="AF1542" s="31"/>
      <c r="AG1542" s="31"/>
      <c r="AH1542" s="31"/>
      <c r="AI1542" s="39"/>
      <c r="AJ1542" s="39"/>
      <c r="AK1542" s="39"/>
      <c r="AL1542" s="40"/>
      <c r="AM1542" s="40"/>
      <c r="AN1542" s="40"/>
      <c r="AO1542" s="40"/>
      <c r="AP1542" s="40"/>
      <c r="AQ1542" s="40"/>
      <c r="AR1542" s="40"/>
      <c r="AS1542" s="40"/>
      <c r="AT1542" s="40"/>
      <c r="AU1542" s="40"/>
      <c r="AV1542" s="40"/>
      <c r="AW1542" s="40"/>
      <c r="AX1542" s="40"/>
      <c r="AY1542" s="40"/>
      <c r="AZ1542" s="40"/>
      <c r="BA1542" s="40"/>
      <c r="BB1542" s="40"/>
      <c r="BC1542" s="40"/>
      <c r="BD1542" s="40"/>
      <c r="BE1542" s="40"/>
      <c r="BF1542" s="40"/>
      <c r="BG1542" s="40"/>
      <c r="BH1542" s="40"/>
      <c r="BI1542" s="40"/>
      <c r="BJ1542" s="40"/>
      <c r="BK1542" s="40"/>
      <c r="BL1542" s="40"/>
      <c r="BM1542" s="40"/>
      <c r="BN1542" s="40"/>
      <c r="BO1542" s="40"/>
      <c r="BP1542" s="40"/>
      <c r="BQ1542" s="40"/>
      <c r="BR1542" s="40"/>
      <c r="BS1542" s="40"/>
      <c r="BT1542" s="40"/>
      <c r="BU1542" s="40"/>
      <c r="BV1542" s="40"/>
      <c r="BW1542" s="40"/>
      <c r="BX1542" s="40"/>
      <c r="BY1542" s="40"/>
      <c r="BZ1542" s="40"/>
      <c r="CA1542" s="40"/>
      <c r="CB1542" s="40"/>
      <c r="CC1542" s="40"/>
    </row>
    <row r="1543" spans="1:81" x14ac:dyDescent="0.25">
      <c r="A1543" s="31"/>
      <c r="B1543" s="38"/>
      <c r="C1543" s="31"/>
      <c r="D1543" s="33"/>
      <c r="E1543" s="31"/>
      <c r="F1543" s="31"/>
      <c r="G1543" s="31"/>
      <c r="H1543" s="31"/>
      <c r="I1543" s="35"/>
      <c r="J1543" s="31"/>
      <c r="K1543" s="31"/>
      <c r="L1543" s="31"/>
      <c r="M1543" s="31"/>
      <c r="N1543" s="31"/>
      <c r="O1543" s="35"/>
      <c r="P1543" s="31"/>
      <c r="Q1543" s="31"/>
      <c r="R1543" s="31"/>
      <c r="S1543" s="31"/>
      <c r="T1543" s="31"/>
      <c r="U1543" s="31"/>
      <c r="V1543" s="31"/>
      <c r="W1543" s="31"/>
      <c r="X1543" s="31"/>
      <c r="Y1543" s="31"/>
      <c r="Z1543" s="31"/>
      <c r="AA1543" s="31"/>
      <c r="AB1543" s="31"/>
      <c r="AC1543" s="31"/>
      <c r="AD1543" s="31"/>
      <c r="AE1543" s="31"/>
      <c r="AF1543" s="31"/>
      <c r="AG1543" s="31"/>
      <c r="AH1543" s="31"/>
      <c r="AI1543" s="39"/>
      <c r="AJ1543" s="39"/>
      <c r="AK1543" s="39"/>
      <c r="AL1543" s="40"/>
      <c r="AM1543" s="40"/>
      <c r="AN1543" s="40"/>
      <c r="AO1543" s="40"/>
      <c r="AP1543" s="40"/>
      <c r="AQ1543" s="40"/>
      <c r="AR1543" s="40"/>
      <c r="AS1543" s="40"/>
      <c r="AT1543" s="40"/>
      <c r="AU1543" s="40"/>
      <c r="AV1543" s="40"/>
      <c r="AW1543" s="40"/>
      <c r="AX1543" s="40"/>
      <c r="AY1543" s="40"/>
      <c r="AZ1543" s="40"/>
      <c r="BA1543" s="40"/>
      <c r="BB1543" s="40"/>
      <c r="BC1543" s="40"/>
      <c r="BD1543" s="40"/>
      <c r="BE1543" s="40"/>
      <c r="BF1543" s="40"/>
      <c r="BG1543" s="40"/>
      <c r="BH1543" s="40"/>
      <c r="BI1543" s="40"/>
      <c r="BJ1543" s="40"/>
      <c r="BK1543" s="40"/>
      <c r="BL1543" s="40"/>
      <c r="BM1543" s="40"/>
      <c r="BN1543" s="40"/>
      <c r="BO1543" s="40"/>
      <c r="BP1543" s="40"/>
      <c r="BQ1543" s="40"/>
      <c r="BR1543" s="40"/>
      <c r="BS1543" s="40"/>
      <c r="BT1543" s="40"/>
      <c r="BU1543" s="40"/>
      <c r="BV1543" s="40"/>
      <c r="BW1543" s="40"/>
      <c r="BX1543" s="40"/>
      <c r="BY1543" s="40"/>
      <c r="BZ1543" s="40"/>
      <c r="CA1543" s="40"/>
      <c r="CB1543" s="40"/>
      <c r="CC1543" s="40"/>
    </row>
    <row r="1544" spans="1:81" x14ac:dyDescent="0.25">
      <c r="A1544" s="31"/>
      <c r="B1544" s="38"/>
      <c r="C1544" s="31"/>
      <c r="D1544" s="33"/>
      <c r="E1544" s="31"/>
      <c r="F1544" s="31"/>
      <c r="G1544" s="31"/>
      <c r="H1544" s="31"/>
      <c r="I1544" s="35"/>
      <c r="J1544" s="31"/>
      <c r="K1544" s="31"/>
      <c r="L1544" s="31"/>
      <c r="M1544" s="31"/>
      <c r="N1544" s="31"/>
      <c r="O1544" s="35"/>
      <c r="P1544" s="31"/>
      <c r="Q1544" s="31"/>
      <c r="R1544" s="31"/>
      <c r="S1544" s="31"/>
      <c r="T1544" s="31"/>
      <c r="U1544" s="31"/>
      <c r="V1544" s="31"/>
      <c r="W1544" s="31"/>
      <c r="X1544" s="31"/>
      <c r="Y1544" s="31"/>
      <c r="Z1544" s="31"/>
      <c r="AA1544" s="31"/>
      <c r="AB1544" s="31"/>
      <c r="AC1544" s="31"/>
      <c r="AD1544" s="31"/>
      <c r="AE1544" s="31"/>
      <c r="AF1544" s="31"/>
      <c r="AG1544" s="31"/>
      <c r="AH1544" s="31"/>
      <c r="AI1544" s="39"/>
      <c r="AJ1544" s="39"/>
      <c r="AK1544" s="39"/>
      <c r="AL1544" s="40"/>
      <c r="AM1544" s="40"/>
      <c r="AN1544" s="40"/>
      <c r="AO1544" s="40"/>
      <c r="AP1544" s="40"/>
      <c r="AQ1544" s="40"/>
      <c r="AR1544" s="40"/>
      <c r="AS1544" s="40"/>
      <c r="AT1544" s="40"/>
      <c r="AU1544" s="40"/>
      <c r="AV1544" s="40"/>
      <c r="AW1544" s="40"/>
      <c r="AX1544" s="40"/>
      <c r="AY1544" s="40"/>
      <c r="AZ1544" s="40"/>
      <c r="BA1544" s="40"/>
      <c r="BB1544" s="40"/>
      <c r="BC1544" s="40"/>
      <c r="BD1544" s="40"/>
      <c r="BE1544" s="40"/>
      <c r="BF1544" s="40"/>
      <c r="BG1544" s="40"/>
      <c r="BH1544" s="40"/>
      <c r="BI1544" s="40"/>
      <c r="BJ1544" s="40"/>
      <c r="BK1544" s="40"/>
      <c r="BL1544" s="40"/>
      <c r="BM1544" s="40"/>
      <c r="BN1544" s="40"/>
      <c r="BO1544" s="40"/>
      <c r="BP1544" s="40"/>
      <c r="BQ1544" s="40"/>
      <c r="BR1544" s="40"/>
      <c r="BS1544" s="40"/>
      <c r="BT1544" s="40"/>
      <c r="BU1544" s="40"/>
      <c r="BV1544" s="40"/>
      <c r="BW1544" s="40"/>
      <c r="BX1544" s="40"/>
      <c r="BY1544" s="40"/>
      <c r="BZ1544" s="40"/>
      <c r="CA1544" s="40"/>
      <c r="CB1544" s="40"/>
      <c r="CC1544" s="40"/>
    </row>
    <row r="1545" spans="1:81" x14ac:dyDescent="0.25">
      <c r="A1545" s="31"/>
      <c r="B1545" s="38"/>
      <c r="C1545" s="31"/>
      <c r="D1545" s="33"/>
      <c r="E1545" s="31"/>
      <c r="F1545" s="31"/>
      <c r="G1545" s="31"/>
      <c r="H1545" s="31"/>
      <c r="I1545" s="35"/>
      <c r="J1545" s="31"/>
      <c r="K1545" s="31"/>
      <c r="L1545" s="31"/>
      <c r="M1545" s="31"/>
      <c r="N1545" s="31"/>
      <c r="O1545" s="35"/>
      <c r="P1545" s="31"/>
      <c r="Q1545" s="31"/>
      <c r="R1545" s="31"/>
      <c r="S1545" s="31"/>
      <c r="T1545" s="31"/>
      <c r="U1545" s="31"/>
      <c r="V1545" s="31"/>
      <c r="W1545" s="31"/>
      <c r="X1545" s="31"/>
      <c r="Y1545" s="31"/>
      <c r="Z1545" s="31"/>
      <c r="AA1545" s="31"/>
      <c r="AB1545" s="31"/>
      <c r="AC1545" s="31"/>
      <c r="AD1545" s="31"/>
      <c r="AE1545" s="31"/>
      <c r="AF1545" s="31"/>
      <c r="AG1545" s="31"/>
      <c r="AH1545" s="31"/>
      <c r="AI1545" s="39"/>
      <c r="AJ1545" s="39"/>
      <c r="AK1545" s="39"/>
      <c r="AL1545" s="40"/>
      <c r="AM1545" s="40"/>
      <c r="AN1545" s="40"/>
      <c r="AO1545" s="40"/>
      <c r="AP1545" s="40"/>
      <c r="AQ1545" s="40"/>
      <c r="AR1545" s="40"/>
      <c r="AS1545" s="40"/>
      <c r="AT1545" s="40"/>
      <c r="AU1545" s="40"/>
      <c r="AV1545" s="40"/>
      <c r="AW1545" s="40"/>
      <c r="AX1545" s="40"/>
      <c r="AY1545" s="40"/>
      <c r="AZ1545" s="40"/>
      <c r="BA1545" s="40"/>
      <c r="BB1545" s="40"/>
      <c r="BC1545" s="40"/>
      <c r="BD1545" s="40"/>
      <c r="BE1545" s="40"/>
      <c r="BF1545" s="40"/>
      <c r="BG1545" s="40"/>
      <c r="BH1545" s="40"/>
      <c r="BI1545" s="40"/>
      <c r="BJ1545" s="40"/>
      <c r="BK1545" s="40"/>
      <c r="BL1545" s="40"/>
      <c r="BM1545" s="40"/>
      <c r="BN1545" s="40"/>
      <c r="BO1545" s="40"/>
      <c r="BP1545" s="40"/>
      <c r="BQ1545" s="40"/>
      <c r="BR1545" s="40"/>
      <c r="BS1545" s="40"/>
      <c r="BT1545" s="40"/>
      <c r="BU1545" s="40"/>
      <c r="BV1545" s="40"/>
      <c r="BW1545" s="40"/>
      <c r="BX1545" s="40"/>
      <c r="BY1545" s="40"/>
      <c r="BZ1545" s="40"/>
      <c r="CA1545" s="40"/>
      <c r="CB1545" s="40"/>
      <c r="CC1545" s="40"/>
    </row>
    <row r="1546" spans="1:81" x14ac:dyDescent="0.25">
      <c r="A1546" s="31"/>
      <c r="B1546" s="38"/>
      <c r="C1546" s="31"/>
      <c r="D1546" s="33"/>
      <c r="E1546" s="31"/>
      <c r="F1546" s="31"/>
      <c r="G1546" s="31"/>
      <c r="H1546" s="31"/>
      <c r="I1546" s="35"/>
      <c r="J1546" s="31"/>
      <c r="K1546" s="31"/>
      <c r="L1546" s="31"/>
      <c r="M1546" s="31"/>
      <c r="N1546" s="31"/>
      <c r="O1546" s="35"/>
      <c r="P1546" s="31"/>
      <c r="Q1546" s="31"/>
      <c r="R1546" s="31"/>
      <c r="S1546" s="31"/>
      <c r="T1546" s="31"/>
      <c r="U1546" s="31"/>
      <c r="V1546" s="31"/>
      <c r="W1546" s="31"/>
      <c r="X1546" s="31"/>
      <c r="Y1546" s="31"/>
      <c r="Z1546" s="31"/>
      <c r="AA1546" s="31"/>
      <c r="AB1546" s="31"/>
      <c r="AC1546" s="31"/>
      <c r="AD1546" s="31"/>
      <c r="AE1546" s="31"/>
      <c r="AF1546" s="31"/>
      <c r="AG1546" s="31"/>
      <c r="AH1546" s="31"/>
      <c r="AI1546" s="39"/>
      <c r="AJ1546" s="39"/>
      <c r="AK1546" s="39"/>
      <c r="AL1546" s="40"/>
      <c r="AM1546" s="40"/>
      <c r="AN1546" s="40"/>
      <c r="AO1546" s="40"/>
      <c r="AP1546" s="40"/>
      <c r="AQ1546" s="40"/>
      <c r="AR1546" s="40"/>
      <c r="AS1546" s="40"/>
      <c r="AT1546" s="40"/>
      <c r="AU1546" s="40"/>
      <c r="AV1546" s="40"/>
      <c r="AW1546" s="40"/>
      <c r="AX1546" s="40"/>
      <c r="AY1546" s="40"/>
      <c r="AZ1546" s="40"/>
      <c r="BA1546" s="40"/>
      <c r="BB1546" s="40"/>
      <c r="BC1546" s="40"/>
      <c r="BD1546" s="40"/>
      <c r="BE1546" s="40"/>
      <c r="BF1546" s="40"/>
      <c r="BG1546" s="40"/>
      <c r="BH1546" s="40"/>
      <c r="BI1546" s="40"/>
      <c r="BJ1546" s="40"/>
      <c r="BK1546" s="40"/>
      <c r="BL1546" s="40"/>
      <c r="BM1546" s="40"/>
      <c r="BN1546" s="40"/>
      <c r="BO1546" s="40"/>
      <c r="BP1546" s="40"/>
      <c r="BQ1546" s="40"/>
      <c r="BR1546" s="40"/>
      <c r="BS1546" s="40"/>
      <c r="BT1546" s="40"/>
      <c r="BU1546" s="40"/>
      <c r="BV1546" s="40"/>
      <c r="BW1546" s="40"/>
      <c r="BX1546" s="40"/>
      <c r="BY1546" s="40"/>
      <c r="BZ1546" s="40"/>
      <c r="CA1546" s="40"/>
      <c r="CB1546" s="40"/>
      <c r="CC1546" s="40"/>
    </row>
    <row r="1547" spans="1:81" x14ac:dyDescent="0.25">
      <c r="A1547" s="31"/>
      <c r="B1547" s="38"/>
      <c r="C1547" s="31"/>
      <c r="D1547" s="33"/>
      <c r="E1547" s="31"/>
      <c r="F1547" s="31"/>
      <c r="G1547" s="31"/>
      <c r="H1547" s="31"/>
      <c r="I1547" s="35"/>
      <c r="J1547" s="31"/>
      <c r="K1547" s="31"/>
      <c r="L1547" s="31"/>
      <c r="M1547" s="31"/>
      <c r="N1547" s="31"/>
      <c r="O1547" s="35"/>
      <c r="P1547" s="31"/>
      <c r="Q1547" s="31"/>
      <c r="R1547" s="31"/>
      <c r="S1547" s="31"/>
      <c r="T1547" s="31"/>
      <c r="U1547" s="31"/>
      <c r="V1547" s="31"/>
      <c r="W1547" s="31"/>
      <c r="X1547" s="31"/>
      <c r="Y1547" s="31"/>
      <c r="Z1547" s="31"/>
      <c r="AA1547" s="31"/>
      <c r="AB1547" s="31"/>
      <c r="AC1547" s="31"/>
      <c r="AD1547" s="31"/>
      <c r="AE1547" s="31"/>
      <c r="AF1547" s="31"/>
      <c r="AG1547" s="31"/>
      <c r="AH1547" s="31"/>
      <c r="AI1547" s="39"/>
      <c r="AJ1547" s="39"/>
      <c r="AK1547" s="39"/>
      <c r="AL1547" s="40"/>
      <c r="AM1547" s="40"/>
      <c r="AN1547" s="40"/>
      <c r="AO1547" s="40"/>
      <c r="AP1547" s="40"/>
      <c r="AQ1547" s="40"/>
      <c r="AR1547" s="40"/>
      <c r="AS1547" s="40"/>
      <c r="AT1547" s="40"/>
      <c r="AU1547" s="40"/>
      <c r="AV1547" s="40"/>
      <c r="AW1547" s="40"/>
      <c r="AX1547" s="40"/>
      <c r="AY1547" s="40"/>
      <c r="AZ1547" s="40"/>
      <c r="BA1547" s="40"/>
      <c r="BB1547" s="40"/>
      <c r="BC1547" s="40"/>
      <c r="BD1547" s="40"/>
      <c r="BE1547" s="40"/>
      <c r="BF1547" s="40"/>
      <c r="BG1547" s="40"/>
      <c r="BH1547" s="40"/>
      <c r="BI1547" s="40"/>
      <c r="BJ1547" s="40"/>
      <c r="BK1547" s="40"/>
      <c r="BL1547" s="40"/>
      <c r="BM1547" s="40"/>
      <c r="BN1547" s="40"/>
      <c r="BO1547" s="40"/>
      <c r="BP1547" s="40"/>
      <c r="BQ1547" s="40"/>
      <c r="BR1547" s="40"/>
      <c r="BS1547" s="40"/>
      <c r="BT1547" s="40"/>
      <c r="BU1547" s="40"/>
      <c r="BV1547" s="40"/>
      <c r="BW1547" s="40"/>
      <c r="BX1547" s="40"/>
      <c r="BY1547" s="40"/>
      <c r="BZ1547" s="40"/>
      <c r="CA1547" s="40"/>
      <c r="CB1547" s="40"/>
      <c r="CC1547" s="40"/>
    </row>
    <row r="1548" spans="1:81" x14ac:dyDescent="0.25">
      <c r="A1548" s="31"/>
      <c r="B1548" s="38"/>
      <c r="C1548" s="31"/>
      <c r="D1548" s="33"/>
      <c r="E1548" s="31"/>
      <c r="F1548" s="31"/>
      <c r="G1548" s="31"/>
      <c r="H1548" s="31"/>
      <c r="I1548" s="35"/>
      <c r="J1548" s="31"/>
      <c r="K1548" s="31"/>
      <c r="L1548" s="31"/>
      <c r="M1548" s="31"/>
      <c r="N1548" s="31"/>
      <c r="O1548" s="35"/>
      <c r="P1548" s="31"/>
      <c r="Q1548" s="31"/>
      <c r="R1548" s="31"/>
      <c r="S1548" s="31"/>
      <c r="T1548" s="31"/>
      <c r="U1548" s="31"/>
      <c r="V1548" s="31"/>
      <c r="W1548" s="31"/>
      <c r="X1548" s="31"/>
      <c r="Y1548" s="31"/>
      <c r="Z1548" s="31"/>
      <c r="AA1548" s="31"/>
      <c r="AB1548" s="31"/>
      <c r="AC1548" s="31"/>
      <c r="AD1548" s="31"/>
      <c r="AE1548" s="31"/>
      <c r="AF1548" s="31"/>
      <c r="AG1548" s="31"/>
      <c r="AH1548" s="31"/>
      <c r="AI1548" s="39"/>
      <c r="AJ1548" s="39"/>
      <c r="AK1548" s="39"/>
      <c r="AL1548" s="40"/>
      <c r="AM1548" s="40"/>
      <c r="AN1548" s="40"/>
      <c r="AO1548" s="40"/>
      <c r="AP1548" s="40"/>
      <c r="AQ1548" s="40"/>
      <c r="AR1548" s="40"/>
      <c r="AS1548" s="40"/>
      <c r="AT1548" s="40"/>
      <c r="AU1548" s="40"/>
      <c r="AV1548" s="40"/>
      <c r="AW1548" s="40"/>
      <c r="AX1548" s="40"/>
      <c r="AY1548" s="40"/>
      <c r="AZ1548" s="40"/>
      <c r="BA1548" s="40"/>
      <c r="BB1548" s="40"/>
      <c r="BC1548" s="40"/>
      <c r="BD1548" s="40"/>
      <c r="BE1548" s="40"/>
      <c r="BF1548" s="40"/>
      <c r="BG1548" s="40"/>
      <c r="BH1548" s="40"/>
      <c r="BI1548" s="40"/>
      <c r="BJ1548" s="40"/>
      <c r="BK1548" s="40"/>
      <c r="BL1548" s="40"/>
      <c r="BM1548" s="40"/>
      <c r="BN1548" s="40"/>
      <c r="BO1548" s="40"/>
      <c r="BP1548" s="40"/>
      <c r="BQ1548" s="40"/>
      <c r="BR1548" s="40"/>
      <c r="BS1548" s="40"/>
      <c r="BT1548" s="40"/>
      <c r="BU1548" s="40"/>
      <c r="BV1548" s="40"/>
      <c r="BW1548" s="40"/>
      <c r="BX1548" s="40"/>
      <c r="BY1548" s="40"/>
      <c r="BZ1548" s="40"/>
      <c r="CA1548" s="40"/>
      <c r="CB1548" s="40"/>
      <c r="CC1548" s="40"/>
    </row>
    <row r="1549" spans="1:81" x14ac:dyDescent="0.25">
      <c r="A1549" s="31"/>
      <c r="B1549" s="38"/>
      <c r="C1549" s="31"/>
      <c r="D1549" s="33"/>
      <c r="E1549" s="31"/>
      <c r="F1549" s="31"/>
      <c r="G1549" s="31"/>
      <c r="H1549" s="31"/>
      <c r="I1549" s="35"/>
      <c r="J1549" s="31"/>
      <c r="K1549" s="31"/>
      <c r="L1549" s="31"/>
      <c r="M1549" s="31"/>
      <c r="N1549" s="31"/>
      <c r="O1549" s="35"/>
      <c r="P1549" s="31"/>
      <c r="Q1549" s="31"/>
      <c r="R1549" s="31"/>
      <c r="S1549" s="31"/>
      <c r="T1549" s="31"/>
      <c r="U1549" s="31"/>
      <c r="V1549" s="31"/>
      <c r="W1549" s="31"/>
      <c r="X1549" s="31"/>
      <c r="Y1549" s="31"/>
      <c r="Z1549" s="31"/>
      <c r="AA1549" s="31"/>
      <c r="AB1549" s="31"/>
      <c r="AC1549" s="31"/>
      <c r="AD1549" s="31"/>
      <c r="AE1549" s="31"/>
      <c r="AF1549" s="31"/>
      <c r="AG1549" s="31"/>
      <c r="AH1549" s="31"/>
      <c r="AI1549" s="39"/>
      <c r="AJ1549" s="39"/>
      <c r="AK1549" s="39"/>
      <c r="AL1549" s="40"/>
      <c r="AM1549" s="40"/>
      <c r="AN1549" s="40"/>
      <c r="AO1549" s="40"/>
      <c r="AP1549" s="40"/>
      <c r="AQ1549" s="40"/>
      <c r="AR1549" s="40"/>
      <c r="AS1549" s="40"/>
      <c r="AT1549" s="40"/>
      <c r="AU1549" s="40"/>
      <c r="AV1549" s="40"/>
      <c r="AW1549" s="40"/>
      <c r="AX1549" s="40"/>
      <c r="AY1549" s="40"/>
      <c r="AZ1549" s="40"/>
      <c r="BA1549" s="40"/>
      <c r="BB1549" s="40"/>
      <c r="BC1549" s="40"/>
      <c r="BD1549" s="40"/>
      <c r="BE1549" s="40"/>
      <c r="BF1549" s="40"/>
      <c r="BG1549" s="40"/>
      <c r="BH1549" s="40"/>
      <c r="BI1549" s="40"/>
      <c r="BJ1549" s="40"/>
      <c r="BK1549" s="40"/>
      <c r="BL1549" s="40"/>
      <c r="BM1549" s="40"/>
      <c r="BN1549" s="40"/>
      <c r="BO1549" s="40"/>
      <c r="BP1549" s="40"/>
      <c r="BQ1549" s="40"/>
      <c r="BR1549" s="40"/>
      <c r="BS1549" s="40"/>
      <c r="BT1549" s="40"/>
      <c r="BU1549" s="40"/>
      <c r="BV1549" s="40"/>
      <c r="BW1549" s="40"/>
      <c r="BX1549" s="40"/>
      <c r="BY1549" s="40"/>
      <c r="BZ1549" s="40"/>
      <c r="CA1549" s="40"/>
      <c r="CB1549" s="40"/>
      <c r="CC1549" s="40"/>
    </row>
    <row r="1550" spans="1:81" x14ac:dyDescent="0.25">
      <c r="A1550" s="31"/>
      <c r="B1550" s="38"/>
      <c r="C1550" s="31"/>
      <c r="D1550" s="33"/>
      <c r="E1550" s="31"/>
      <c r="F1550" s="31"/>
      <c r="G1550" s="31"/>
      <c r="H1550" s="31"/>
      <c r="I1550" s="35"/>
      <c r="J1550" s="31"/>
      <c r="K1550" s="31"/>
      <c r="L1550" s="31"/>
      <c r="M1550" s="31"/>
      <c r="N1550" s="31"/>
      <c r="O1550" s="35"/>
      <c r="P1550" s="31"/>
      <c r="Q1550" s="31"/>
      <c r="R1550" s="31"/>
      <c r="S1550" s="31"/>
      <c r="T1550" s="31"/>
      <c r="U1550" s="31"/>
      <c r="V1550" s="31"/>
      <c r="W1550" s="31"/>
      <c r="X1550" s="31"/>
      <c r="Y1550" s="31"/>
      <c r="Z1550" s="31"/>
      <c r="AA1550" s="31"/>
      <c r="AB1550" s="31"/>
      <c r="AC1550" s="31"/>
      <c r="AD1550" s="31"/>
      <c r="AE1550" s="31"/>
      <c r="AF1550" s="31"/>
      <c r="AG1550" s="31"/>
      <c r="AH1550" s="31"/>
      <c r="AI1550" s="39"/>
      <c r="AJ1550" s="39"/>
      <c r="AK1550" s="39"/>
      <c r="AL1550" s="40"/>
      <c r="AM1550" s="40"/>
      <c r="AN1550" s="40"/>
      <c r="AO1550" s="40"/>
      <c r="AP1550" s="40"/>
      <c r="AQ1550" s="40"/>
      <c r="AR1550" s="40"/>
      <c r="AS1550" s="40"/>
      <c r="AT1550" s="40"/>
      <c r="AU1550" s="40"/>
      <c r="AV1550" s="40"/>
      <c r="AW1550" s="40"/>
      <c r="AX1550" s="40"/>
      <c r="AY1550" s="40"/>
      <c r="AZ1550" s="40"/>
      <c r="BA1550" s="40"/>
      <c r="BB1550" s="40"/>
      <c r="BC1550" s="40"/>
      <c r="BD1550" s="40"/>
      <c r="BE1550" s="40"/>
      <c r="BF1550" s="40"/>
      <c r="BG1550" s="40"/>
      <c r="BH1550" s="40"/>
      <c r="BI1550" s="40"/>
      <c r="BJ1550" s="40"/>
      <c r="BK1550" s="40"/>
      <c r="BL1550" s="40"/>
      <c r="BM1550" s="40"/>
      <c r="BN1550" s="40"/>
      <c r="BO1550" s="40"/>
      <c r="BP1550" s="40"/>
      <c r="BQ1550" s="40"/>
      <c r="BR1550" s="40"/>
      <c r="BS1550" s="40"/>
      <c r="BT1550" s="40"/>
      <c r="BU1550" s="40"/>
      <c r="BV1550" s="40"/>
      <c r="BW1550" s="40"/>
      <c r="BX1550" s="40"/>
      <c r="BY1550" s="40"/>
      <c r="BZ1550" s="40"/>
      <c r="CA1550" s="40"/>
      <c r="CB1550" s="40"/>
      <c r="CC1550" s="40"/>
    </row>
    <row r="1551" spans="1:81" x14ac:dyDescent="0.25">
      <c r="A1551" s="31"/>
      <c r="B1551" s="38"/>
      <c r="C1551" s="31"/>
      <c r="D1551" s="33"/>
      <c r="E1551" s="31"/>
      <c r="F1551" s="31"/>
      <c r="G1551" s="31"/>
      <c r="H1551" s="31"/>
      <c r="I1551" s="35"/>
      <c r="J1551" s="31"/>
      <c r="K1551" s="31"/>
      <c r="L1551" s="31"/>
      <c r="M1551" s="31"/>
      <c r="N1551" s="31"/>
      <c r="O1551" s="35"/>
      <c r="P1551" s="31"/>
      <c r="Q1551" s="31"/>
      <c r="R1551" s="31"/>
      <c r="S1551" s="31"/>
      <c r="T1551" s="31"/>
      <c r="U1551" s="31"/>
      <c r="V1551" s="31"/>
      <c r="W1551" s="31"/>
      <c r="X1551" s="31"/>
      <c r="Y1551" s="31"/>
      <c r="Z1551" s="31"/>
      <c r="AA1551" s="31"/>
      <c r="AB1551" s="31"/>
      <c r="AC1551" s="31"/>
      <c r="AD1551" s="31"/>
      <c r="AE1551" s="31"/>
      <c r="AF1551" s="31"/>
      <c r="AG1551" s="31"/>
      <c r="AH1551" s="31"/>
      <c r="AI1551" s="39"/>
      <c r="AJ1551" s="39"/>
      <c r="AK1551" s="39"/>
      <c r="AL1551" s="40"/>
      <c r="AM1551" s="40"/>
      <c r="AN1551" s="40"/>
      <c r="AO1551" s="40"/>
      <c r="AP1551" s="40"/>
      <c r="AQ1551" s="40"/>
      <c r="AR1551" s="40"/>
      <c r="AS1551" s="40"/>
      <c r="AT1551" s="40"/>
      <c r="AU1551" s="40"/>
      <c r="AV1551" s="40"/>
      <c r="AW1551" s="40"/>
      <c r="AX1551" s="40"/>
      <c r="AY1551" s="40"/>
      <c r="AZ1551" s="40"/>
      <c r="BA1551" s="40"/>
      <c r="BB1551" s="40"/>
      <c r="BC1551" s="40"/>
      <c r="BD1551" s="40"/>
      <c r="BE1551" s="40"/>
      <c r="BF1551" s="40"/>
      <c r="BG1551" s="40"/>
      <c r="BH1551" s="40"/>
      <c r="BI1551" s="40"/>
      <c r="BJ1551" s="40"/>
      <c r="BK1551" s="40"/>
      <c r="BL1551" s="40"/>
      <c r="BM1551" s="40"/>
      <c r="BN1551" s="40"/>
      <c r="BO1551" s="40"/>
      <c r="BP1551" s="40"/>
      <c r="BQ1551" s="40"/>
      <c r="BR1551" s="40"/>
      <c r="BS1551" s="40"/>
      <c r="BT1551" s="40"/>
      <c r="BU1551" s="40"/>
      <c r="BV1551" s="40"/>
      <c r="BW1551" s="40"/>
      <c r="BX1551" s="40"/>
      <c r="BY1551" s="40"/>
      <c r="BZ1551" s="40"/>
      <c r="CA1551" s="40"/>
      <c r="CB1551" s="40"/>
      <c r="CC1551" s="40"/>
    </row>
    <row r="1552" spans="1:81" x14ac:dyDescent="0.25">
      <c r="A1552" s="31"/>
      <c r="B1552" s="38"/>
      <c r="C1552" s="31"/>
      <c r="D1552" s="33"/>
      <c r="E1552" s="31"/>
      <c r="F1552" s="31"/>
      <c r="G1552" s="31"/>
      <c r="H1552" s="31"/>
      <c r="I1552" s="35"/>
      <c r="J1552" s="31"/>
      <c r="K1552" s="31"/>
      <c r="L1552" s="31"/>
      <c r="M1552" s="31"/>
      <c r="N1552" s="31"/>
      <c r="O1552" s="35"/>
      <c r="P1552" s="31"/>
      <c r="Q1552" s="31"/>
      <c r="R1552" s="31"/>
      <c r="S1552" s="31"/>
      <c r="T1552" s="31"/>
      <c r="U1552" s="31"/>
      <c r="V1552" s="31"/>
      <c r="W1552" s="31"/>
      <c r="X1552" s="31"/>
      <c r="Y1552" s="31"/>
      <c r="Z1552" s="31"/>
      <c r="AA1552" s="31"/>
      <c r="AB1552" s="31"/>
      <c r="AC1552" s="31"/>
      <c r="AD1552" s="31"/>
      <c r="AE1552" s="31"/>
      <c r="AF1552" s="31"/>
      <c r="AG1552" s="31"/>
      <c r="AH1552" s="31"/>
      <c r="AI1552" s="39"/>
      <c r="AJ1552" s="39"/>
      <c r="AK1552" s="39"/>
      <c r="AL1552" s="40"/>
      <c r="AM1552" s="40"/>
      <c r="AN1552" s="40"/>
      <c r="AO1552" s="40"/>
      <c r="AP1552" s="40"/>
      <c r="AQ1552" s="40"/>
      <c r="AR1552" s="40"/>
      <c r="AS1552" s="40"/>
      <c r="AT1552" s="40"/>
      <c r="AU1552" s="40"/>
      <c r="AV1552" s="40"/>
      <c r="AW1552" s="40"/>
      <c r="AX1552" s="40"/>
      <c r="AY1552" s="40"/>
      <c r="AZ1552" s="40"/>
      <c r="BA1552" s="40"/>
      <c r="BB1552" s="40"/>
      <c r="BC1552" s="40"/>
      <c r="BD1552" s="40"/>
      <c r="BE1552" s="40"/>
      <c r="BF1552" s="40"/>
      <c r="BG1552" s="40"/>
      <c r="BH1552" s="40"/>
      <c r="BI1552" s="40"/>
      <c r="BJ1552" s="40"/>
      <c r="BK1552" s="40"/>
      <c r="BL1552" s="40"/>
      <c r="BM1552" s="40"/>
      <c r="BN1552" s="40"/>
      <c r="BO1552" s="40"/>
      <c r="BP1552" s="40"/>
      <c r="BQ1552" s="40"/>
      <c r="BR1552" s="40"/>
      <c r="BS1552" s="40"/>
      <c r="BT1552" s="40"/>
      <c r="BU1552" s="40"/>
      <c r="BV1552" s="40"/>
      <c r="BW1552" s="40"/>
      <c r="BX1552" s="40"/>
      <c r="BY1552" s="40"/>
      <c r="BZ1552" s="40"/>
      <c r="CA1552" s="40"/>
      <c r="CB1552" s="40"/>
      <c r="CC1552" s="40"/>
    </row>
    <row r="1553" spans="1:81" x14ac:dyDescent="0.25">
      <c r="A1553" s="31"/>
      <c r="B1553" s="38"/>
      <c r="C1553" s="31"/>
      <c r="D1553" s="33"/>
      <c r="E1553" s="31"/>
      <c r="F1553" s="31"/>
      <c r="G1553" s="31"/>
      <c r="H1553" s="31"/>
      <c r="I1553" s="35"/>
      <c r="J1553" s="31"/>
      <c r="K1553" s="31"/>
      <c r="L1553" s="31"/>
      <c r="M1553" s="31"/>
      <c r="N1553" s="31"/>
      <c r="O1553" s="35"/>
      <c r="P1553" s="31"/>
      <c r="Q1553" s="31"/>
      <c r="R1553" s="31"/>
      <c r="S1553" s="31"/>
      <c r="T1553" s="31"/>
      <c r="U1553" s="31"/>
      <c r="V1553" s="31"/>
      <c r="W1553" s="31"/>
      <c r="X1553" s="31"/>
      <c r="Y1553" s="31"/>
      <c r="Z1553" s="31"/>
      <c r="AA1553" s="31"/>
      <c r="AB1553" s="31"/>
      <c r="AC1553" s="31"/>
      <c r="AD1553" s="31"/>
      <c r="AE1553" s="31"/>
      <c r="AF1553" s="31"/>
      <c r="AG1553" s="31"/>
      <c r="AH1553" s="31"/>
      <c r="AI1553" s="39"/>
      <c r="AJ1553" s="39"/>
      <c r="AK1553" s="39"/>
      <c r="AL1553" s="40"/>
      <c r="AM1553" s="40"/>
      <c r="AN1553" s="40"/>
      <c r="AO1553" s="40"/>
      <c r="AP1553" s="40"/>
      <c r="AQ1553" s="40"/>
      <c r="AR1553" s="40"/>
      <c r="AS1553" s="40"/>
      <c r="AT1553" s="40"/>
      <c r="AU1553" s="40"/>
      <c r="AV1553" s="40"/>
      <c r="AW1553" s="40"/>
      <c r="AX1553" s="40"/>
      <c r="AY1553" s="40"/>
      <c r="AZ1553" s="40"/>
      <c r="BA1553" s="40"/>
      <c r="BB1553" s="40"/>
      <c r="BC1553" s="40"/>
      <c r="BD1553" s="40"/>
      <c r="BE1553" s="40"/>
      <c r="BF1553" s="40"/>
      <c r="BG1553" s="40"/>
      <c r="BH1553" s="40"/>
      <c r="BI1553" s="40"/>
      <c r="BJ1553" s="40"/>
      <c r="BK1553" s="40"/>
      <c r="BL1553" s="40"/>
      <c r="BM1553" s="40"/>
      <c r="BN1553" s="40"/>
      <c r="BO1553" s="40"/>
      <c r="BP1553" s="40"/>
      <c r="BQ1553" s="40"/>
      <c r="BR1553" s="40"/>
      <c r="BS1553" s="40"/>
      <c r="BT1553" s="40"/>
      <c r="BU1553" s="40"/>
      <c r="BV1553" s="40"/>
      <c r="BW1553" s="40"/>
      <c r="BX1553" s="40"/>
      <c r="BY1553" s="40"/>
      <c r="BZ1553" s="40"/>
      <c r="CA1553" s="40"/>
      <c r="CB1553" s="40"/>
      <c r="CC1553" s="40"/>
    </row>
    <row r="1554" spans="1:81" x14ac:dyDescent="0.25">
      <c r="A1554" s="31"/>
      <c r="B1554" s="38"/>
      <c r="C1554" s="31"/>
      <c r="D1554" s="33"/>
      <c r="E1554" s="31"/>
      <c r="F1554" s="31"/>
      <c r="G1554" s="31"/>
      <c r="H1554" s="31"/>
      <c r="I1554" s="35"/>
      <c r="J1554" s="31"/>
      <c r="K1554" s="31"/>
      <c r="L1554" s="31"/>
      <c r="M1554" s="31"/>
      <c r="N1554" s="31"/>
      <c r="O1554" s="35"/>
      <c r="P1554" s="31"/>
      <c r="Q1554" s="31"/>
      <c r="R1554" s="31"/>
      <c r="S1554" s="31"/>
      <c r="T1554" s="31"/>
      <c r="U1554" s="31"/>
      <c r="V1554" s="31"/>
      <c r="W1554" s="31"/>
      <c r="X1554" s="31"/>
      <c r="Y1554" s="31"/>
      <c r="Z1554" s="31"/>
      <c r="AA1554" s="31"/>
      <c r="AB1554" s="31"/>
      <c r="AC1554" s="31"/>
      <c r="AD1554" s="31"/>
      <c r="AE1554" s="31"/>
      <c r="AF1554" s="31"/>
      <c r="AG1554" s="31"/>
      <c r="AH1554" s="31"/>
      <c r="AI1554" s="39"/>
      <c r="AJ1554" s="39"/>
      <c r="AK1554" s="39"/>
      <c r="AL1554" s="40"/>
      <c r="AM1554" s="40"/>
      <c r="AN1554" s="40"/>
      <c r="AO1554" s="40"/>
      <c r="AP1554" s="40"/>
      <c r="AQ1554" s="40"/>
      <c r="AR1554" s="40"/>
      <c r="AS1554" s="40"/>
      <c r="AT1554" s="40"/>
      <c r="AU1554" s="40"/>
      <c r="AV1554" s="40"/>
      <c r="AW1554" s="40"/>
      <c r="AX1554" s="40"/>
      <c r="AY1554" s="40"/>
      <c r="AZ1554" s="40"/>
      <c r="BA1554" s="40"/>
      <c r="BB1554" s="40"/>
      <c r="BC1554" s="40"/>
      <c r="BD1554" s="40"/>
      <c r="BE1554" s="40"/>
      <c r="BF1554" s="40"/>
      <c r="BG1554" s="40"/>
      <c r="BH1554" s="40"/>
      <c r="BI1554" s="40"/>
      <c r="BJ1554" s="40"/>
      <c r="BK1554" s="40"/>
      <c r="BL1554" s="40"/>
      <c r="BM1554" s="40"/>
      <c r="BN1554" s="40"/>
      <c r="BO1554" s="40"/>
      <c r="BP1554" s="40"/>
      <c r="BQ1554" s="40"/>
      <c r="BR1554" s="40"/>
      <c r="BS1554" s="40"/>
      <c r="BT1554" s="40"/>
      <c r="BU1554" s="40"/>
      <c r="BV1554" s="40"/>
      <c r="BW1554" s="40"/>
      <c r="BX1554" s="40"/>
      <c r="BY1554" s="40"/>
      <c r="BZ1554" s="40"/>
      <c r="CA1554" s="40"/>
      <c r="CB1554" s="40"/>
      <c r="CC1554" s="40"/>
    </row>
    <row r="1555" spans="1:81" x14ac:dyDescent="0.25">
      <c r="A1555" s="31"/>
      <c r="B1555" s="38"/>
      <c r="C1555" s="31"/>
      <c r="D1555" s="33"/>
      <c r="E1555" s="31"/>
      <c r="F1555" s="31"/>
      <c r="G1555" s="31"/>
      <c r="H1555" s="31"/>
      <c r="I1555" s="35"/>
      <c r="J1555" s="31"/>
      <c r="K1555" s="31"/>
      <c r="L1555" s="31"/>
      <c r="M1555" s="31"/>
      <c r="N1555" s="31"/>
      <c r="O1555" s="35"/>
      <c r="P1555" s="31"/>
      <c r="Q1555" s="31"/>
      <c r="R1555" s="31"/>
      <c r="S1555" s="31"/>
      <c r="T1555" s="31"/>
      <c r="U1555" s="31"/>
      <c r="V1555" s="31"/>
      <c r="W1555" s="31"/>
      <c r="X1555" s="31"/>
      <c r="Y1555" s="31"/>
      <c r="Z1555" s="31"/>
      <c r="AA1555" s="31"/>
      <c r="AB1555" s="31"/>
      <c r="AC1555" s="31"/>
      <c r="AD1555" s="31"/>
      <c r="AE1555" s="31"/>
      <c r="AF1555" s="31"/>
      <c r="AG1555" s="31"/>
      <c r="AH1555" s="31"/>
      <c r="AI1555" s="39"/>
      <c r="AJ1555" s="39"/>
      <c r="AK1555" s="39"/>
      <c r="AL1555" s="40"/>
      <c r="AM1555" s="40"/>
      <c r="AN1555" s="40"/>
      <c r="AO1555" s="40"/>
      <c r="AP1555" s="40"/>
      <c r="AQ1555" s="40"/>
      <c r="AR1555" s="40"/>
      <c r="AS1555" s="40"/>
      <c r="AT1555" s="40"/>
      <c r="AU1555" s="40"/>
      <c r="AV1555" s="40"/>
      <c r="AW1555" s="40"/>
      <c r="AX1555" s="40"/>
      <c r="AY1555" s="40"/>
      <c r="AZ1555" s="40"/>
      <c r="BA1555" s="40"/>
      <c r="BB1555" s="40"/>
      <c r="BC1555" s="40"/>
      <c r="BD1555" s="40"/>
      <c r="BE1555" s="40"/>
      <c r="BF1555" s="40"/>
      <c r="BG1555" s="40"/>
      <c r="BH1555" s="40"/>
      <c r="BI1555" s="40"/>
      <c r="BJ1555" s="40"/>
      <c r="BK1555" s="40"/>
      <c r="BL1555" s="40"/>
      <c r="BM1555" s="40"/>
      <c r="BN1555" s="40"/>
      <c r="BO1555" s="40"/>
      <c r="BP1555" s="40"/>
      <c r="BQ1555" s="40"/>
      <c r="BR1555" s="40"/>
      <c r="BS1555" s="40"/>
      <c r="BT1555" s="40"/>
      <c r="BU1555" s="40"/>
      <c r="BV1555" s="40"/>
      <c r="BW1555" s="40"/>
      <c r="BX1555" s="40"/>
      <c r="BY1555" s="40"/>
      <c r="BZ1555" s="40"/>
      <c r="CA1555" s="40"/>
      <c r="CB1555" s="40"/>
      <c r="CC1555" s="40"/>
    </row>
    <row r="1556" spans="1:81" x14ac:dyDescent="0.25">
      <c r="A1556" s="31"/>
      <c r="B1556" s="38"/>
      <c r="C1556" s="31"/>
      <c r="D1556" s="33"/>
      <c r="E1556" s="31"/>
      <c r="F1556" s="31"/>
      <c r="G1556" s="31"/>
      <c r="H1556" s="31"/>
      <c r="I1556" s="35"/>
      <c r="J1556" s="31"/>
      <c r="K1556" s="31"/>
      <c r="L1556" s="31"/>
      <c r="M1556" s="31"/>
      <c r="N1556" s="31"/>
      <c r="O1556" s="35"/>
      <c r="P1556" s="31"/>
      <c r="Q1556" s="31"/>
      <c r="R1556" s="31"/>
      <c r="S1556" s="31"/>
      <c r="T1556" s="31"/>
      <c r="U1556" s="31"/>
      <c r="V1556" s="31"/>
      <c r="W1556" s="31"/>
      <c r="X1556" s="31"/>
      <c r="Y1556" s="31"/>
      <c r="Z1556" s="31"/>
      <c r="AA1556" s="31"/>
      <c r="AB1556" s="31"/>
      <c r="AC1556" s="31"/>
      <c r="AD1556" s="31"/>
      <c r="AE1556" s="31"/>
      <c r="AF1556" s="31"/>
      <c r="AG1556" s="31"/>
      <c r="AH1556" s="31"/>
      <c r="AI1556" s="39"/>
      <c r="AJ1556" s="39"/>
      <c r="AK1556" s="39"/>
      <c r="AL1556" s="40"/>
      <c r="AM1556" s="40"/>
      <c r="AN1556" s="40"/>
      <c r="AO1556" s="40"/>
      <c r="AP1556" s="40"/>
      <c r="AQ1556" s="40"/>
      <c r="AR1556" s="40"/>
      <c r="AS1556" s="40"/>
      <c r="AT1556" s="40"/>
      <c r="AU1556" s="40"/>
      <c r="AV1556" s="40"/>
      <c r="AW1556" s="40"/>
      <c r="AX1556" s="40"/>
      <c r="AY1556" s="40"/>
      <c r="AZ1556" s="40"/>
      <c r="BA1556" s="40"/>
      <c r="BB1556" s="40"/>
      <c r="BC1556" s="40"/>
      <c r="BD1556" s="40"/>
      <c r="BE1556" s="40"/>
      <c r="BF1556" s="40"/>
      <c r="BG1556" s="40"/>
      <c r="BH1556" s="40"/>
      <c r="BI1556" s="40"/>
      <c r="BJ1556" s="40"/>
      <c r="BK1556" s="40"/>
      <c r="BL1556" s="40"/>
      <c r="BM1556" s="40"/>
      <c r="BN1556" s="40"/>
      <c r="BO1556" s="40"/>
      <c r="BP1556" s="40"/>
      <c r="BQ1556" s="40"/>
      <c r="BR1556" s="40"/>
      <c r="BS1556" s="40"/>
      <c r="BT1556" s="40"/>
      <c r="BU1556" s="40"/>
      <c r="BV1556" s="40"/>
      <c r="BW1556" s="40"/>
      <c r="BX1556" s="40"/>
      <c r="BY1556" s="40"/>
      <c r="BZ1556" s="40"/>
      <c r="CA1556" s="40"/>
      <c r="CB1556" s="40"/>
      <c r="CC1556" s="40"/>
    </row>
    <row r="1557" spans="1:81" x14ac:dyDescent="0.25">
      <c r="A1557" s="31"/>
      <c r="B1557" s="38"/>
      <c r="C1557" s="31"/>
      <c r="D1557" s="33"/>
      <c r="E1557" s="31"/>
      <c r="F1557" s="31"/>
      <c r="G1557" s="31"/>
      <c r="H1557" s="31"/>
      <c r="I1557" s="35"/>
      <c r="J1557" s="31"/>
      <c r="K1557" s="31"/>
      <c r="L1557" s="31"/>
      <c r="M1557" s="31"/>
      <c r="N1557" s="31"/>
      <c r="O1557" s="35"/>
      <c r="P1557" s="31"/>
      <c r="Q1557" s="31"/>
      <c r="R1557" s="31"/>
      <c r="S1557" s="31"/>
      <c r="T1557" s="31"/>
      <c r="U1557" s="31"/>
      <c r="V1557" s="31"/>
      <c r="W1557" s="31"/>
      <c r="X1557" s="31"/>
      <c r="Y1557" s="31"/>
      <c r="Z1557" s="31"/>
      <c r="AA1557" s="31"/>
      <c r="AB1557" s="31"/>
      <c r="AC1557" s="31"/>
      <c r="AD1557" s="31"/>
      <c r="AE1557" s="31"/>
      <c r="AF1557" s="31"/>
      <c r="AG1557" s="31"/>
      <c r="AH1557" s="31"/>
      <c r="AI1557" s="39"/>
      <c r="AJ1557" s="39"/>
      <c r="AK1557" s="39"/>
      <c r="AL1557" s="40"/>
      <c r="AM1557" s="40"/>
      <c r="AN1557" s="40"/>
      <c r="AO1557" s="40"/>
      <c r="AP1557" s="40"/>
      <c r="AQ1557" s="40"/>
      <c r="AR1557" s="40"/>
      <c r="AS1557" s="40"/>
      <c r="AT1557" s="40"/>
      <c r="AU1557" s="40"/>
      <c r="AV1557" s="40"/>
      <c r="AW1557" s="40"/>
      <c r="AX1557" s="40"/>
      <c r="AY1557" s="40"/>
      <c r="AZ1557" s="40"/>
      <c r="BA1557" s="40"/>
      <c r="BB1557" s="40"/>
      <c r="BC1557" s="40"/>
      <c r="BD1557" s="40"/>
      <c r="BE1557" s="40"/>
      <c r="BF1557" s="40"/>
      <c r="BG1557" s="40"/>
      <c r="BH1557" s="40"/>
      <c r="BI1557" s="40"/>
      <c r="BJ1557" s="40"/>
      <c r="BK1557" s="40"/>
      <c r="BL1557" s="40"/>
      <c r="BM1557" s="40"/>
      <c r="BN1557" s="40"/>
      <c r="BO1557" s="40"/>
      <c r="BP1557" s="40"/>
      <c r="BQ1557" s="40"/>
      <c r="BR1557" s="40"/>
      <c r="BS1557" s="40"/>
      <c r="BT1557" s="40"/>
      <c r="BU1557" s="40"/>
      <c r="BV1557" s="40"/>
      <c r="BW1557" s="40"/>
      <c r="BX1557" s="40"/>
      <c r="BY1557" s="40"/>
      <c r="BZ1557" s="40"/>
      <c r="CA1557" s="40"/>
      <c r="CB1557" s="40"/>
      <c r="CC1557" s="40"/>
    </row>
    <row r="1558" spans="1:81" x14ac:dyDescent="0.25">
      <c r="A1558" s="31"/>
      <c r="B1558" s="38"/>
      <c r="C1558" s="31"/>
      <c r="D1558" s="33"/>
      <c r="E1558" s="31"/>
      <c r="F1558" s="31"/>
      <c r="G1558" s="31"/>
      <c r="H1558" s="31"/>
      <c r="I1558" s="35"/>
      <c r="J1558" s="31"/>
      <c r="K1558" s="31"/>
      <c r="L1558" s="31"/>
      <c r="M1558" s="31"/>
      <c r="N1558" s="31"/>
      <c r="O1558" s="35"/>
      <c r="P1558" s="31"/>
      <c r="Q1558" s="31"/>
      <c r="R1558" s="31"/>
      <c r="S1558" s="31"/>
      <c r="T1558" s="31"/>
      <c r="U1558" s="31"/>
      <c r="V1558" s="31"/>
      <c r="W1558" s="31"/>
      <c r="X1558" s="31"/>
      <c r="Y1558" s="31"/>
      <c r="Z1558" s="31"/>
      <c r="AA1558" s="31"/>
      <c r="AB1558" s="31"/>
      <c r="AC1558" s="31"/>
      <c r="AD1558" s="31"/>
      <c r="AE1558" s="31"/>
      <c r="AF1558" s="31"/>
      <c r="AG1558" s="31"/>
      <c r="AH1558" s="31"/>
      <c r="AI1558" s="39"/>
      <c r="AJ1558" s="39"/>
      <c r="AK1558" s="39"/>
      <c r="AL1558" s="40"/>
      <c r="AM1558" s="40"/>
      <c r="AN1558" s="40"/>
      <c r="AO1558" s="40"/>
      <c r="AP1558" s="40"/>
      <c r="AQ1558" s="40"/>
      <c r="AR1558" s="40"/>
      <c r="AS1558" s="40"/>
      <c r="AT1558" s="40"/>
      <c r="AU1558" s="40"/>
      <c r="AV1558" s="40"/>
      <c r="AW1558" s="40"/>
      <c r="AX1558" s="40"/>
      <c r="AY1558" s="40"/>
      <c r="AZ1558" s="40"/>
      <c r="BA1558" s="40"/>
      <c r="BB1558" s="40"/>
      <c r="BC1558" s="40"/>
      <c r="BD1558" s="40"/>
      <c r="BE1558" s="40"/>
      <c r="BF1558" s="40"/>
      <c r="BG1558" s="40"/>
      <c r="BH1558" s="40"/>
      <c r="BI1558" s="40"/>
      <c r="BJ1558" s="40"/>
      <c r="BK1558" s="40"/>
      <c r="BL1558" s="40"/>
      <c r="BM1558" s="40"/>
      <c r="BN1558" s="40"/>
      <c r="BO1558" s="40"/>
      <c r="BP1558" s="40"/>
      <c r="BQ1558" s="40"/>
      <c r="BR1558" s="40"/>
      <c r="BS1558" s="40"/>
      <c r="BT1558" s="40"/>
      <c r="BU1558" s="40"/>
      <c r="BV1558" s="40"/>
      <c r="BW1558" s="40"/>
      <c r="BX1558" s="40"/>
      <c r="BY1558" s="40"/>
      <c r="BZ1558" s="40"/>
      <c r="CA1558" s="40"/>
      <c r="CB1558" s="40"/>
      <c r="CC1558" s="40"/>
    </row>
    <row r="1559" spans="1:81" x14ac:dyDescent="0.25">
      <c r="A1559" s="31"/>
      <c r="B1559" s="38"/>
      <c r="C1559" s="31"/>
      <c r="D1559" s="33"/>
      <c r="E1559" s="31"/>
      <c r="F1559" s="31"/>
      <c r="G1559" s="31"/>
      <c r="H1559" s="31"/>
      <c r="I1559" s="35"/>
      <c r="J1559" s="31"/>
      <c r="K1559" s="31"/>
      <c r="L1559" s="31"/>
      <c r="M1559" s="31"/>
      <c r="N1559" s="31"/>
      <c r="O1559" s="35"/>
      <c r="P1559" s="31"/>
      <c r="Q1559" s="31"/>
      <c r="R1559" s="31"/>
      <c r="S1559" s="31"/>
      <c r="T1559" s="31"/>
      <c r="U1559" s="31"/>
      <c r="V1559" s="31"/>
      <c r="W1559" s="31"/>
      <c r="X1559" s="31"/>
      <c r="Y1559" s="31"/>
      <c r="Z1559" s="31"/>
      <c r="AA1559" s="31"/>
      <c r="AB1559" s="31"/>
      <c r="AC1559" s="31"/>
      <c r="AD1559" s="31"/>
      <c r="AE1559" s="31"/>
      <c r="AF1559" s="31"/>
      <c r="AG1559" s="31"/>
      <c r="AH1559" s="31"/>
      <c r="AI1559" s="39"/>
      <c r="AJ1559" s="39"/>
      <c r="AK1559" s="39"/>
      <c r="AL1559" s="40"/>
      <c r="AM1559" s="40"/>
      <c r="AN1559" s="40"/>
      <c r="AO1559" s="40"/>
      <c r="AP1559" s="40"/>
      <c r="AQ1559" s="40"/>
      <c r="AR1559" s="40"/>
      <c r="AS1559" s="40"/>
      <c r="AT1559" s="40"/>
      <c r="AU1559" s="40"/>
      <c r="AV1559" s="40"/>
      <c r="AW1559" s="40"/>
      <c r="AX1559" s="40"/>
      <c r="AY1559" s="40"/>
      <c r="AZ1559" s="40"/>
      <c r="BA1559" s="40"/>
      <c r="BB1559" s="40"/>
      <c r="BC1559" s="40"/>
      <c r="BD1559" s="40"/>
      <c r="BE1559" s="40"/>
      <c r="BF1559" s="40"/>
      <c r="BG1559" s="40"/>
      <c r="BH1559" s="40"/>
      <c r="BI1559" s="40"/>
      <c r="BJ1559" s="40"/>
      <c r="BK1559" s="40"/>
      <c r="BL1559" s="40"/>
      <c r="BM1559" s="40"/>
      <c r="BN1559" s="40"/>
      <c r="BO1559" s="40"/>
      <c r="BP1559" s="40"/>
      <c r="BQ1559" s="40"/>
      <c r="BR1559" s="40"/>
      <c r="BS1559" s="40"/>
      <c r="BT1559" s="40"/>
      <c r="BU1559" s="40"/>
      <c r="BV1559" s="40"/>
      <c r="BW1559" s="40"/>
      <c r="BX1559" s="40"/>
      <c r="BY1559" s="40"/>
      <c r="BZ1559" s="40"/>
      <c r="CA1559" s="40"/>
      <c r="CB1559" s="40"/>
      <c r="CC1559" s="40"/>
    </row>
    <row r="1560" spans="1:81" x14ac:dyDescent="0.25">
      <c r="A1560" s="31"/>
      <c r="B1560" s="38"/>
      <c r="C1560" s="31"/>
      <c r="D1560" s="33"/>
      <c r="E1560" s="31"/>
      <c r="F1560" s="31"/>
      <c r="G1560" s="31"/>
      <c r="H1560" s="31"/>
      <c r="I1560" s="35"/>
      <c r="J1560" s="31"/>
      <c r="K1560" s="31"/>
      <c r="L1560" s="31"/>
      <c r="M1560" s="31"/>
      <c r="N1560" s="31"/>
      <c r="O1560" s="35"/>
      <c r="P1560" s="31"/>
      <c r="Q1560" s="31"/>
      <c r="R1560" s="31"/>
      <c r="S1560" s="31"/>
      <c r="T1560" s="31"/>
      <c r="U1560" s="31"/>
      <c r="V1560" s="31"/>
      <c r="W1560" s="31"/>
      <c r="X1560" s="31"/>
      <c r="Y1560" s="31"/>
      <c r="Z1560" s="31"/>
      <c r="AA1560" s="31"/>
      <c r="AB1560" s="31"/>
      <c r="AC1560" s="31"/>
      <c r="AD1560" s="31"/>
      <c r="AE1560" s="31"/>
      <c r="AF1560" s="31"/>
      <c r="AG1560" s="31"/>
      <c r="AH1560" s="31"/>
      <c r="AI1560" s="39"/>
      <c r="AJ1560" s="39"/>
      <c r="AK1560" s="39"/>
      <c r="AL1560" s="40"/>
      <c r="AM1560" s="40"/>
      <c r="AN1560" s="40"/>
      <c r="AO1560" s="40"/>
      <c r="AP1560" s="40"/>
      <c r="AQ1560" s="40"/>
      <c r="AR1560" s="40"/>
      <c r="AS1560" s="40"/>
      <c r="AT1560" s="40"/>
      <c r="AU1560" s="40"/>
      <c r="AV1560" s="40"/>
      <c r="AW1560" s="40"/>
      <c r="AX1560" s="40"/>
      <c r="AY1560" s="40"/>
      <c r="AZ1560" s="40"/>
      <c r="BA1560" s="40"/>
      <c r="BB1560" s="40"/>
      <c r="BC1560" s="40"/>
      <c r="BD1560" s="40"/>
      <c r="BE1560" s="40"/>
      <c r="BF1560" s="40"/>
      <c r="BG1560" s="40"/>
      <c r="BH1560" s="40"/>
      <c r="BI1560" s="40"/>
      <c r="BJ1560" s="40"/>
      <c r="BK1560" s="40"/>
      <c r="BL1560" s="40"/>
      <c r="BM1560" s="40"/>
      <c r="BN1560" s="40"/>
      <c r="BO1560" s="40"/>
      <c r="BP1560" s="40"/>
      <c r="BQ1560" s="40"/>
      <c r="BR1560" s="40"/>
      <c r="BS1560" s="40"/>
      <c r="BT1560" s="40"/>
      <c r="BU1560" s="40"/>
      <c r="BV1560" s="40"/>
      <c r="BW1560" s="40"/>
      <c r="BX1560" s="40"/>
      <c r="BY1560" s="40"/>
      <c r="BZ1560" s="40"/>
      <c r="CA1560" s="40"/>
      <c r="CB1560" s="40"/>
      <c r="CC1560" s="40"/>
    </row>
    <row r="1561" spans="1:81" x14ac:dyDescent="0.25">
      <c r="A1561" s="31"/>
      <c r="B1561" s="38"/>
      <c r="C1561" s="31"/>
      <c r="D1561" s="33"/>
      <c r="E1561" s="31"/>
      <c r="F1561" s="31"/>
      <c r="G1561" s="31"/>
      <c r="H1561" s="31"/>
      <c r="I1561" s="35"/>
      <c r="J1561" s="31"/>
      <c r="K1561" s="31"/>
      <c r="L1561" s="31"/>
      <c r="M1561" s="31"/>
      <c r="N1561" s="31"/>
      <c r="O1561" s="35"/>
      <c r="P1561" s="31"/>
      <c r="Q1561" s="31"/>
      <c r="R1561" s="31"/>
      <c r="S1561" s="31"/>
      <c r="T1561" s="31"/>
      <c r="U1561" s="31"/>
      <c r="V1561" s="31"/>
      <c r="W1561" s="31"/>
      <c r="X1561" s="31"/>
      <c r="Y1561" s="31"/>
      <c r="Z1561" s="31"/>
      <c r="AA1561" s="31"/>
      <c r="AB1561" s="31"/>
      <c r="AC1561" s="31"/>
      <c r="AD1561" s="31"/>
      <c r="AE1561" s="31"/>
      <c r="AF1561" s="31"/>
      <c r="AG1561" s="31"/>
      <c r="AH1561" s="31"/>
      <c r="AI1561" s="39"/>
      <c r="AJ1561" s="39"/>
      <c r="AK1561" s="39"/>
      <c r="AL1561" s="40"/>
      <c r="AM1561" s="40"/>
      <c r="AN1561" s="40"/>
      <c r="AO1561" s="40"/>
      <c r="AP1561" s="40"/>
      <c r="AQ1561" s="40"/>
      <c r="AR1561" s="40"/>
      <c r="AS1561" s="40"/>
      <c r="AT1561" s="40"/>
      <c r="AU1561" s="40"/>
      <c r="AV1561" s="40"/>
      <c r="AW1561" s="40"/>
      <c r="AX1561" s="40"/>
      <c r="AY1561" s="40"/>
      <c r="AZ1561" s="40"/>
      <c r="BA1561" s="40"/>
      <c r="BB1561" s="40"/>
      <c r="BC1561" s="40"/>
      <c r="BD1561" s="40"/>
      <c r="BE1561" s="40"/>
      <c r="BF1561" s="40"/>
      <c r="BG1561" s="40"/>
      <c r="BH1561" s="40"/>
      <c r="BI1561" s="40"/>
      <c r="BJ1561" s="40"/>
      <c r="BK1561" s="40"/>
      <c r="BL1561" s="40"/>
      <c r="BM1561" s="40"/>
      <c r="BN1561" s="40"/>
      <c r="BO1561" s="40"/>
      <c r="BP1561" s="40"/>
      <c r="BQ1561" s="40"/>
      <c r="BR1561" s="40"/>
      <c r="BS1561" s="40"/>
      <c r="BT1561" s="40"/>
      <c r="BU1561" s="40"/>
      <c r="BV1561" s="40"/>
      <c r="BW1561" s="40"/>
      <c r="BX1561" s="40"/>
      <c r="BY1561" s="40"/>
      <c r="BZ1561" s="40"/>
      <c r="CA1561" s="40"/>
      <c r="CB1561" s="40"/>
      <c r="CC1561" s="40"/>
    </row>
    <row r="1562" spans="1:81" x14ac:dyDescent="0.25">
      <c r="A1562" s="31"/>
      <c r="B1562" s="38"/>
      <c r="C1562" s="31"/>
      <c r="D1562" s="33"/>
      <c r="E1562" s="31"/>
      <c r="F1562" s="31"/>
      <c r="G1562" s="31"/>
      <c r="H1562" s="31"/>
      <c r="I1562" s="35"/>
      <c r="J1562" s="31"/>
      <c r="K1562" s="31"/>
      <c r="L1562" s="31"/>
      <c r="M1562" s="31"/>
      <c r="N1562" s="31"/>
      <c r="O1562" s="35"/>
      <c r="P1562" s="31"/>
      <c r="Q1562" s="31"/>
      <c r="R1562" s="31"/>
      <c r="S1562" s="31"/>
      <c r="T1562" s="31"/>
      <c r="U1562" s="31"/>
      <c r="V1562" s="31"/>
      <c r="W1562" s="31"/>
      <c r="X1562" s="31"/>
      <c r="Y1562" s="31"/>
      <c r="Z1562" s="31"/>
      <c r="AA1562" s="31"/>
      <c r="AB1562" s="31"/>
      <c r="AC1562" s="31"/>
      <c r="AD1562" s="31"/>
      <c r="AE1562" s="31"/>
      <c r="AF1562" s="31"/>
      <c r="AG1562" s="31"/>
      <c r="AH1562" s="31"/>
      <c r="AI1562" s="39"/>
      <c r="AJ1562" s="39"/>
      <c r="AK1562" s="39"/>
      <c r="AL1562" s="40"/>
      <c r="AM1562" s="40"/>
      <c r="AN1562" s="40"/>
      <c r="AO1562" s="40"/>
      <c r="AP1562" s="40"/>
      <c r="AQ1562" s="40"/>
      <c r="AR1562" s="40"/>
      <c r="AS1562" s="40"/>
      <c r="AT1562" s="40"/>
      <c r="AU1562" s="40"/>
      <c r="AV1562" s="40"/>
      <c r="AW1562" s="40"/>
      <c r="AX1562" s="40"/>
      <c r="AY1562" s="40"/>
      <c r="AZ1562" s="40"/>
      <c r="BA1562" s="40"/>
      <c r="BB1562" s="40"/>
      <c r="BC1562" s="40"/>
      <c r="BD1562" s="40"/>
      <c r="BE1562" s="40"/>
      <c r="BF1562" s="40"/>
      <c r="BG1562" s="40"/>
      <c r="BH1562" s="40"/>
      <c r="BI1562" s="40"/>
      <c r="BJ1562" s="40"/>
      <c r="BK1562" s="40"/>
      <c r="BL1562" s="40"/>
      <c r="BM1562" s="40"/>
      <c r="BN1562" s="40"/>
      <c r="BO1562" s="40"/>
      <c r="BP1562" s="40"/>
      <c r="BQ1562" s="40"/>
      <c r="BR1562" s="40"/>
      <c r="BS1562" s="40"/>
      <c r="BT1562" s="40"/>
      <c r="BU1562" s="40"/>
      <c r="BV1562" s="40"/>
      <c r="BW1562" s="40"/>
      <c r="BX1562" s="40"/>
      <c r="BY1562" s="40"/>
      <c r="BZ1562" s="40"/>
      <c r="CA1562" s="40"/>
      <c r="CB1562" s="40"/>
      <c r="CC1562" s="40"/>
    </row>
    <row r="1563" spans="1:81" x14ac:dyDescent="0.25">
      <c r="A1563" s="31"/>
      <c r="B1563" s="38"/>
      <c r="C1563" s="31"/>
      <c r="D1563" s="33"/>
      <c r="E1563" s="31"/>
      <c r="F1563" s="31"/>
      <c r="G1563" s="31"/>
      <c r="H1563" s="31"/>
      <c r="I1563" s="35"/>
      <c r="J1563" s="31"/>
      <c r="K1563" s="31"/>
      <c r="L1563" s="31"/>
      <c r="M1563" s="31"/>
      <c r="N1563" s="31"/>
      <c r="O1563" s="35"/>
      <c r="P1563" s="31"/>
      <c r="Q1563" s="31"/>
      <c r="R1563" s="31"/>
      <c r="S1563" s="31"/>
      <c r="T1563" s="31"/>
      <c r="U1563" s="31"/>
      <c r="V1563" s="31"/>
      <c r="W1563" s="31"/>
      <c r="X1563" s="31"/>
      <c r="Y1563" s="31"/>
      <c r="Z1563" s="31"/>
      <c r="AA1563" s="31"/>
      <c r="AB1563" s="31"/>
      <c r="AC1563" s="31"/>
      <c r="AD1563" s="31"/>
      <c r="AE1563" s="31"/>
      <c r="AF1563" s="31"/>
      <c r="AG1563" s="31"/>
      <c r="AH1563" s="31"/>
      <c r="AI1563" s="39"/>
      <c r="AJ1563" s="39"/>
      <c r="AK1563" s="39"/>
      <c r="AL1563" s="40"/>
      <c r="AM1563" s="40"/>
      <c r="AN1563" s="40"/>
      <c r="AO1563" s="40"/>
      <c r="AP1563" s="40"/>
      <c r="AQ1563" s="40"/>
      <c r="AR1563" s="40"/>
      <c r="AS1563" s="40"/>
      <c r="AT1563" s="40"/>
      <c r="AU1563" s="40"/>
      <c r="AV1563" s="40"/>
      <c r="AW1563" s="40"/>
      <c r="AX1563" s="40"/>
      <c r="AY1563" s="40"/>
      <c r="AZ1563" s="40"/>
      <c r="BA1563" s="40"/>
      <c r="BB1563" s="40"/>
      <c r="BC1563" s="40"/>
      <c r="BD1563" s="40"/>
      <c r="BE1563" s="40"/>
      <c r="BF1563" s="40"/>
      <c r="BG1563" s="40"/>
      <c r="BH1563" s="40"/>
      <c r="BI1563" s="40"/>
      <c r="BJ1563" s="40"/>
      <c r="BK1563" s="40"/>
      <c r="BL1563" s="40"/>
      <c r="BM1563" s="40"/>
      <c r="BN1563" s="40"/>
      <c r="BO1563" s="40"/>
      <c r="BP1563" s="40"/>
      <c r="BQ1563" s="40"/>
      <c r="BR1563" s="40"/>
      <c r="BS1563" s="40"/>
      <c r="BT1563" s="40"/>
      <c r="BU1563" s="40"/>
      <c r="BV1563" s="40"/>
      <c r="BW1563" s="40"/>
      <c r="BX1563" s="40"/>
      <c r="BY1563" s="40"/>
      <c r="BZ1563" s="40"/>
      <c r="CA1563" s="40"/>
      <c r="CB1563" s="40"/>
      <c r="CC1563" s="40"/>
    </row>
    <row r="1564" spans="1:81" x14ac:dyDescent="0.25">
      <c r="A1564" s="31"/>
      <c r="B1564" s="38"/>
      <c r="C1564" s="31"/>
      <c r="D1564" s="33"/>
      <c r="E1564" s="31"/>
      <c r="F1564" s="31"/>
      <c r="G1564" s="31"/>
      <c r="H1564" s="31"/>
      <c r="I1564" s="35"/>
      <c r="J1564" s="31"/>
      <c r="K1564" s="31"/>
      <c r="L1564" s="31"/>
      <c r="M1564" s="31"/>
      <c r="N1564" s="31"/>
      <c r="O1564" s="35"/>
      <c r="P1564" s="31"/>
      <c r="Q1564" s="31"/>
      <c r="R1564" s="31"/>
      <c r="S1564" s="31"/>
      <c r="T1564" s="31"/>
      <c r="U1564" s="31"/>
      <c r="V1564" s="31"/>
      <c r="W1564" s="31"/>
      <c r="X1564" s="31"/>
      <c r="Y1564" s="31"/>
      <c r="Z1564" s="31"/>
      <c r="AA1564" s="31"/>
      <c r="AB1564" s="31"/>
      <c r="AC1564" s="31"/>
      <c r="AD1564" s="31"/>
      <c r="AE1564" s="31"/>
      <c r="AF1564" s="31"/>
      <c r="AG1564" s="31"/>
      <c r="AH1564" s="31"/>
      <c r="AI1564" s="39"/>
      <c r="AJ1564" s="39"/>
      <c r="AK1564" s="39"/>
      <c r="AL1564" s="40"/>
      <c r="AM1564" s="40"/>
      <c r="AN1564" s="40"/>
      <c r="AO1564" s="40"/>
      <c r="AP1564" s="40"/>
      <c r="AQ1564" s="40"/>
      <c r="AR1564" s="40"/>
      <c r="AS1564" s="40"/>
      <c r="AT1564" s="40"/>
      <c r="AU1564" s="40"/>
      <c r="AV1564" s="40"/>
      <c r="AW1564" s="40"/>
      <c r="AX1564" s="40"/>
      <c r="AY1564" s="40"/>
      <c r="AZ1564" s="40"/>
      <c r="BA1564" s="40"/>
      <c r="BB1564" s="40"/>
      <c r="BC1564" s="40"/>
      <c r="BD1564" s="40"/>
      <c r="BE1564" s="40"/>
      <c r="BF1564" s="40"/>
      <c r="BG1564" s="40"/>
      <c r="BH1564" s="40"/>
      <c r="BI1564" s="40"/>
      <c r="BJ1564" s="40"/>
      <c r="BK1564" s="40"/>
      <c r="BL1564" s="40"/>
      <c r="BM1564" s="40"/>
      <c r="BN1564" s="40"/>
      <c r="BO1564" s="40"/>
      <c r="BP1564" s="40"/>
      <c r="BQ1564" s="40"/>
      <c r="BR1564" s="40"/>
      <c r="BS1564" s="40"/>
      <c r="BT1564" s="40"/>
      <c r="BU1564" s="40"/>
      <c r="BV1564" s="40"/>
      <c r="BW1564" s="40"/>
      <c r="BX1564" s="40"/>
      <c r="BY1564" s="40"/>
      <c r="BZ1564" s="40"/>
      <c r="CA1564" s="40"/>
      <c r="CB1564" s="40"/>
      <c r="CC1564" s="40"/>
    </row>
    <row r="1565" spans="1:81" x14ac:dyDescent="0.25">
      <c r="A1565" s="31"/>
      <c r="B1565" s="38"/>
      <c r="C1565" s="31"/>
      <c r="D1565" s="33"/>
      <c r="E1565" s="31"/>
      <c r="F1565" s="31"/>
      <c r="G1565" s="31"/>
      <c r="H1565" s="31"/>
      <c r="I1565" s="35"/>
      <c r="J1565" s="31"/>
      <c r="K1565" s="31"/>
      <c r="L1565" s="31"/>
      <c r="M1565" s="31"/>
      <c r="N1565" s="31"/>
      <c r="O1565" s="35"/>
      <c r="P1565" s="31"/>
      <c r="Q1565" s="31"/>
      <c r="R1565" s="31"/>
      <c r="S1565" s="31"/>
      <c r="T1565" s="31"/>
      <c r="U1565" s="31"/>
      <c r="V1565" s="31"/>
      <c r="W1565" s="31"/>
      <c r="X1565" s="31"/>
      <c r="Y1565" s="31"/>
      <c r="Z1565" s="31"/>
      <c r="AA1565" s="31"/>
      <c r="AB1565" s="31"/>
      <c r="AC1565" s="31"/>
      <c r="AD1565" s="31"/>
      <c r="AE1565" s="31"/>
      <c r="AF1565" s="31"/>
      <c r="AG1565" s="31"/>
      <c r="AH1565" s="31"/>
      <c r="AI1565" s="39"/>
      <c r="AJ1565" s="39"/>
      <c r="AK1565" s="39"/>
      <c r="AL1565" s="40"/>
      <c r="AM1565" s="40"/>
      <c r="AN1565" s="40"/>
      <c r="AO1565" s="40"/>
      <c r="AP1565" s="40"/>
      <c r="AQ1565" s="40"/>
      <c r="AR1565" s="40"/>
      <c r="AS1565" s="40"/>
      <c r="AT1565" s="40"/>
      <c r="AU1565" s="40"/>
      <c r="AV1565" s="40"/>
      <c r="AW1565" s="40"/>
      <c r="AX1565" s="40"/>
      <c r="AY1565" s="40"/>
      <c r="AZ1565" s="40"/>
      <c r="BA1565" s="40"/>
      <c r="BB1565" s="40"/>
      <c r="BC1565" s="40"/>
      <c r="BD1565" s="40"/>
      <c r="BE1565" s="40"/>
      <c r="BF1565" s="40"/>
      <c r="BG1565" s="40"/>
      <c r="BH1565" s="40"/>
      <c r="BI1565" s="40"/>
      <c r="BJ1565" s="40"/>
      <c r="BK1565" s="40"/>
      <c r="BL1565" s="40"/>
      <c r="BM1565" s="40"/>
      <c r="BN1565" s="40"/>
      <c r="BO1565" s="40"/>
      <c r="BP1565" s="40"/>
      <c r="BQ1565" s="40"/>
      <c r="BR1565" s="40"/>
      <c r="BS1565" s="40"/>
      <c r="BT1565" s="40"/>
      <c r="BU1565" s="40"/>
      <c r="BV1565" s="40"/>
      <c r="BW1565" s="40"/>
      <c r="BX1565" s="40"/>
      <c r="BY1565" s="40"/>
      <c r="BZ1565" s="40"/>
      <c r="CA1565" s="40"/>
      <c r="CB1565" s="40"/>
      <c r="CC1565" s="40"/>
    </row>
    <row r="1566" spans="1:81" x14ac:dyDescent="0.25">
      <c r="A1566" s="31"/>
      <c r="B1566" s="38"/>
      <c r="C1566" s="31"/>
      <c r="D1566" s="33"/>
      <c r="E1566" s="31"/>
      <c r="F1566" s="31"/>
      <c r="G1566" s="31"/>
      <c r="H1566" s="31"/>
      <c r="I1566" s="35"/>
      <c r="J1566" s="31"/>
      <c r="K1566" s="31"/>
      <c r="L1566" s="31"/>
      <c r="M1566" s="31"/>
      <c r="N1566" s="31"/>
      <c r="O1566" s="35"/>
      <c r="P1566" s="31"/>
      <c r="Q1566" s="31"/>
      <c r="R1566" s="31"/>
      <c r="S1566" s="31"/>
      <c r="T1566" s="31"/>
      <c r="U1566" s="31"/>
      <c r="V1566" s="31"/>
      <c r="W1566" s="31"/>
      <c r="X1566" s="31"/>
      <c r="Y1566" s="31"/>
      <c r="Z1566" s="31"/>
      <c r="AA1566" s="31"/>
      <c r="AB1566" s="31"/>
      <c r="AC1566" s="31"/>
      <c r="AD1566" s="31"/>
      <c r="AE1566" s="31"/>
      <c r="AF1566" s="31"/>
      <c r="AG1566" s="31"/>
      <c r="AH1566" s="31"/>
      <c r="AI1566" s="39"/>
      <c r="AJ1566" s="39"/>
      <c r="AK1566" s="39"/>
      <c r="AL1566" s="40"/>
      <c r="AM1566" s="40"/>
      <c r="AN1566" s="40"/>
      <c r="AO1566" s="40"/>
      <c r="AP1566" s="40"/>
      <c r="AQ1566" s="40"/>
      <c r="AR1566" s="40"/>
      <c r="AS1566" s="40"/>
      <c r="AT1566" s="40"/>
      <c r="AU1566" s="40"/>
      <c r="AV1566" s="40"/>
      <c r="AW1566" s="40"/>
      <c r="AX1566" s="40"/>
      <c r="AY1566" s="40"/>
      <c r="AZ1566" s="40"/>
      <c r="BA1566" s="40"/>
      <c r="BB1566" s="40"/>
      <c r="BC1566" s="40"/>
      <c r="BD1566" s="40"/>
      <c r="BE1566" s="40"/>
      <c r="BF1566" s="40"/>
      <c r="BG1566" s="40"/>
      <c r="BH1566" s="40"/>
      <c r="BI1566" s="40"/>
      <c r="BJ1566" s="40"/>
      <c r="BK1566" s="40"/>
      <c r="BL1566" s="40"/>
      <c r="BM1566" s="40"/>
      <c r="BN1566" s="40"/>
      <c r="BO1566" s="40"/>
      <c r="BP1566" s="40"/>
      <c r="BQ1566" s="40"/>
      <c r="BR1566" s="40"/>
      <c r="BS1566" s="40"/>
      <c r="BT1566" s="40"/>
      <c r="BU1566" s="40"/>
      <c r="BV1566" s="40"/>
      <c r="BW1566" s="40"/>
      <c r="BX1566" s="40"/>
      <c r="BY1566" s="40"/>
      <c r="BZ1566" s="40"/>
      <c r="CA1566" s="40"/>
      <c r="CB1566" s="40"/>
      <c r="CC1566" s="40"/>
    </row>
    <row r="1567" spans="1:81" x14ac:dyDescent="0.25">
      <c r="A1567" s="31"/>
      <c r="B1567" s="38"/>
      <c r="C1567" s="31"/>
      <c r="D1567" s="33"/>
      <c r="E1567" s="31"/>
      <c r="F1567" s="31"/>
      <c r="G1567" s="31"/>
      <c r="H1567" s="31"/>
      <c r="I1567" s="35"/>
      <c r="J1567" s="31"/>
      <c r="K1567" s="31"/>
      <c r="L1567" s="31"/>
      <c r="M1567" s="31"/>
      <c r="N1567" s="31"/>
      <c r="O1567" s="35"/>
      <c r="P1567" s="31"/>
      <c r="Q1567" s="31"/>
      <c r="R1567" s="31"/>
      <c r="S1567" s="31"/>
      <c r="T1567" s="31"/>
      <c r="U1567" s="31"/>
      <c r="V1567" s="31"/>
      <c r="W1567" s="31"/>
      <c r="X1567" s="31"/>
      <c r="Y1567" s="31"/>
      <c r="Z1567" s="31"/>
      <c r="AA1567" s="31"/>
      <c r="AB1567" s="31"/>
      <c r="AC1567" s="31"/>
      <c r="AD1567" s="31"/>
      <c r="AE1567" s="31"/>
      <c r="AF1567" s="31"/>
      <c r="AG1567" s="31"/>
      <c r="AH1567" s="31"/>
      <c r="AI1567" s="39"/>
      <c r="AJ1567" s="39"/>
      <c r="AK1567" s="39"/>
      <c r="AL1567" s="40"/>
      <c r="AM1567" s="40"/>
      <c r="AN1567" s="40"/>
      <c r="AO1567" s="40"/>
      <c r="AP1567" s="40"/>
      <c r="AQ1567" s="40"/>
      <c r="AR1567" s="40"/>
      <c r="AS1567" s="40"/>
      <c r="AT1567" s="40"/>
      <c r="AU1567" s="40"/>
      <c r="AV1567" s="40"/>
      <c r="AW1567" s="40"/>
      <c r="AX1567" s="40"/>
      <c r="AY1567" s="40"/>
      <c r="AZ1567" s="40"/>
      <c r="BA1567" s="40"/>
      <c r="BB1567" s="40"/>
      <c r="BC1567" s="40"/>
      <c r="BD1567" s="40"/>
      <c r="BE1567" s="40"/>
      <c r="BF1567" s="40"/>
      <c r="BG1567" s="40"/>
      <c r="BH1567" s="40"/>
      <c r="BI1567" s="40"/>
      <c r="BJ1567" s="40"/>
      <c r="BK1567" s="40"/>
      <c r="BL1567" s="40"/>
      <c r="BM1567" s="40"/>
      <c r="BN1567" s="40"/>
      <c r="BO1567" s="40"/>
      <c r="BP1567" s="40"/>
      <c r="BQ1567" s="40"/>
      <c r="BR1567" s="40"/>
      <c r="BS1567" s="40"/>
      <c r="BT1567" s="40"/>
      <c r="BU1567" s="40"/>
      <c r="BV1567" s="40"/>
      <c r="BW1567" s="40"/>
      <c r="BX1567" s="40"/>
      <c r="BY1567" s="40"/>
      <c r="BZ1567" s="40"/>
      <c r="CA1567" s="40"/>
      <c r="CB1567" s="40"/>
      <c r="CC1567" s="40"/>
    </row>
    <row r="1568" spans="1:81" x14ac:dyDescent="0.25">
      <c r="A1568" s="31"/>
      <c r="B1568" s="38"/>
      <c r="C1568" s="31"/>
      <c r="D1568" s="33"/>
      <c r="E1568" s="31"/>
      <c r="F1568" s="31"/>
      <c r="G1568" s="31"/>
      <c r="H1568" s="31"/>
      <c r="I1568" s="35"/>
      <c r="J1568" s="31"/>
      <c r="K1568" s="31"/>
      <c r="L1568" s="31"/>
      <c r="M1568" s="31"/>
      <c r="N1568" s="31"/>
      <c r="O1568" s="35"/>
      <c r="P1568" s="31"/>
      <c r="Q1568" s="31"/>
      <c r="R1568" s="31"/>
      <c r="S1568" s="31"/>
      <c r="T1568" s="31"/>
      <c r="U1568" s="31"/>
      <c r="V1568" s="31"/>
      <c r="W1568" s="31"/>
      <c r="X1568" s="31"/>
      <c r="Y1568" s="31"/>
      <c r="Z1568" s="31"/>
      <c r="AA1568" s="31"/>
      <c r="AB1568" s="31"/>
      <c r="AC1568" s="31"/>
      <c r="AD1568" s="31"/>
      <c r="AE1568" s="31"/>
      <c r="AF1568" s="31"/>
      <c r="AG1568" s="31"/>
      <c r="AH1568" s="31"/>
      <c r="AI1568" s="39"/>
      <c r="AJ1568" s="39"/>
      <c r="AK1568" s="39"/>
      <c r="AL1568" s="40"/>
      <c r="AM1568" s="40"/>
      <c r="AN1568" s="40"/>
      <c r="AO1568" s="40"/>
      <c r="AP1568" s="40"/>
      <c r="AQ1568" s="40"/>
      <c r="AR1568" s="40"/>
      <c r="AS1568" s="40"/>
      <c r="AT1568" s="40"/>
      <c r="AU1568" s="40"/>
      <c r="AV1568" s="40"/>
      <c r="AW1568" s="40"/>
      <c r="AX1568" s="40"/>
      <c r="AY1568" s="40"/>
      <c r="AZ1568" s="40"/>
      <c r="BA1568" s="40"/>
      <c r="BB1568" s="40"/>
      <c r="BC1568" s="40"/>
      <c r="BD1568" s="40"/>
      <c r="BE1568" s="40"/>
      <c r="BF1568" s="40"/>
      <c r="BG1568" s="40"/>
      <c r="BH1568" s="40"/>
      <c r="BI1568" s="40"/>
      <c r="BJ1568" s="40"/>
      <c r="BK1568" s="40"/>
      <c r="BL1568" s="40"/>
      <c r="BM1568" s="40"/>
      <c r="BN1568" s="40"/>
      <c r="BO1568" s="40"/>
      <c r="BP1568" s="40"/>
      <c r="BQ1568" s="40"/>
      <c r="BR1568" s="40"/>
      <c r="BS1568" s="40"/>
      <c r="BT1568" s="40"/>
      <c r="BU1568" s="40"/>
      <c r="BV1568" s="40"/>
      <c r="BW1568" s="40"/>
      <c r="BX1568" s="40"/>
      <c r="BY1568" s="40"/>
      <c r="BZ1568" s="40"/>
      <c r="CA1568" s="40"/>
      <c r="CB1568" s="40"/>
      <c r="CC1568" s="40"/>
    </row>
    <row r="1569" spans="1:81" x14ac:dyDescent="0.25">
      <c r="A1569" s="31"/>
      <c r="B1569" s="38"/>
      <c r="C1569" s="31"/>
      <c r="D1569" s="33"/>
      <c r="E1569" s="31"/>
      <c r="F1569" s="31"/>
      <c r="G1569" s="31"/>
      <c r="H1569" s="31"/>
      <c r="I1569" s="35"/>
      <c r="J1569" s="31"/>
      <c r="K1569" s="31"/>
      <c r="L1569" s="31"/>
      <c r="M1569" s="31"/>
      <c r="N1569" s="31"/>
      <c r="O1569" s="35"/>
      <c r="P1569" s="31"/>
      <c r="Q1569" s="31"/>
      <c r="R1569" s="31"/>
      <c r="S1569" s="31"/>
      <c r="T1569" s="31"/>
      <c r="U1569" s="31"/>
      <c r="V1569" s="31"/>
      <c r="W1569" s="31"/>
      <c r="X1569" s="31"/>
      <c r="Y1569" s="31"/>
      <c r="Z1569" s="31"/>
      <c r="AA1569" s="31"/>
      <c r="AB1569" s="31"/>
      <c r="AC1569" s="31"/>
      <c r="AD1569" s="31"/>
      <c r="AE1569" s="31"/>
      <c r="AF1569" s="31"/>
      <c r="AG1569" s="31"/>
      <c r="AH1569" s="31"/>
      <c r="AI1569" s="39"/>
      <c r="AJ1569" s="39"/>
      <c r="AK1569" s="39"/>
      <c r="AL1569" s="40"/>
      <c r="AM1569" s="40"/>
      <c r="AN1569" s="40"/>
      <c r="AO1569" s="40"/>
      <c r="AP1569" s="40"/>
      <c r="AQ1569" s="40"/>
      <c r="AR1569" s="40"/>
      <c r="AS1569" s="40"/>
      <c r="AT1569" s="40"/>
      <c r="AU1569" s="40"/>
      <c r="AV1569" s="40"/>
      <c r="AW1569" s="40"/>
      <c r="AX1569" s="40"/>
      <c r="AY1569" s="40"/>
      <c r="AZ1569" s="40"/>
      <c r="BA1569" s="40"/>
      <c r="BB1569" s="40"/>
      <c r="BC1569" s="40"/>
      <c r="BD1569" s="40"/>
      <c r="BE1569" s="40"/>
      <c r="BF1569" s="40"/>
      <c r="BG1569" s="40"/>
      <c r="BH1569" s="40"/>
      <c r="BI1569" s="40"/>
      <c r="BJ1569" s="40"/>
      <c r="BK1569" s="40"/>
      <c r="BL1569" s="40"/>
      <c r="BM1569" s="40"/>
      <c r="BN1569" s="40"/>
      <c r="BO1569" s="40"/>
      <c r="BP1569" s="40"/>
      <c r="BQ1569" s="40"/>
      <c r="BR1569" s="40"/>
      <c r="BS1569" s="40"/>
      <c r="BT1569" s="40"/>
      <c r="BU1569" s="40"/>
      <c r="BV1569" s="40"/>
      <c r="BW1569" s="40"/>
      <c r="BX1569" s="40"/>
      <c r="BY1569" s="40"/>
      <c r="BZ1569" s="40"/>
      <c r="CA1569" s="40"/>
      <c r="CB1569" s="40"/>
      <c r="CC1569" s="40"/>
    </row>
    <row r="1570" spans="1:81" x14ac:dyDescent="0.25">
      <c r="A1570" s="31"/>
      <c r="B1570" s="38"/>
      <c r="C1570" s="31"/>
      <c r="D1570" s="33"/>
      <c r="E1570" s="31"/>
      <c r="F1570" s="31"/>
      <c r="G1570" s="31"/>
      <c r="H1570" s="31"/>
      <c r="I1570" s="35"/>
      <c r="J1570" s="31"/>
      <c r="K1570" s="31"/>
      <c r="L1570" s="31"/>
      <c r="M1570" s="31"/>
      <c r="N1570" s="31"/>
      <c r="O1570" s="35"/>
      <c r="P1570" s="31"/>
      <c r="Q1570" s="31"/>
      <c r="R1570" s="31"/>
      <c r="S1570" s="31"/>
      <c r="T1570" s="31"/>
      <c r="U1570" s="31"/>
      <c r="V1570" s="31"/>
      <c r="W1570" s="31"/>
      <c r="X1570" s="31"/>
      <c r="Y1570" s="31"/>
      <c r="Z1570" s="31"/>
      <c r="AA1570" s="31"/>
      <c r="AB1570" s="31"/>
      <c r="AC1570" s="31"/>
      <c r="AD1570" s="31"/>
      <c r="AE1570" s="31"/>
      <c r="AF1570" s="31"/>
      <c r="AG1570" s="31"/>
      <c r="AH1570" s="31"/>
      <c r="AI1570" s="39"/>
      <c r="AJ1570" s="39"/>
      <c r="AK1570" s="39"/>
      <c r="AL1570" s="40"/>
      <c r="AM1570" s="40"/>
      <c r="AN1570" s="40"/>
      <c r="AO1570" s="40"/>
      <c r="AP1570" s="40"/>
      <c r="AQ1570" s="40"/>
      <c r="AR1570" s="40"/>
      <c r="AS1570" s="40"/>
      <c r="AT1570" s="40"/>
      <c r="AU1570" s="40"/>
      <c r="AV1570" s="40"/>
      <c r="AW1570" s="40"/>
      <c r="AX1570" s="40"/>
      <c r="AY1570" s="40"/>
      <c r="AZ1570" s="40"/>
      <c r="BA1570" s="40"/>
      <c r="BB1570" s="40"/>
      <c r="BC1570" s="40"/>
      <c r="BD1570" s="40"/>
      <c r="BE1570" s="40"/>
      <c r="BF1570" s="40"/>
      <c r="BG1570" s="40"/>
      <c r="BH1570" s="40"/>
      <c r="BI1570" s="40"/>
      <c r="BJ1570" s="40"/>
      <c r="BK1570" s="40"/>
      <c r="BL1570" s="40"/>
      <c r="BM1570" s="40"/>
      <c r="BN1570" s="40"/>
      <c r="BO1570" s="40"/>
      <c r="BP1570" s="40"/>
      <c r="BQ1570" s="40"/>
      <c r="BR1570" s="40"/>
      <c r="BS1570" s="40"/>
      <c r="BT1570" s="40"/>
      <c r="BU1570" s="40"/>
      <c r="BV1570" s="40"/>
      <c r="BW1570" s="40"/>
      <c r="BX1570" s="40"/>
      <c r="BY1570" s="40"/>
      <c r="BZ1570" s="40"/>
      <c r="CA1570" s="40"/>
      <c r="CB1570" s="40"/>
      <c r="CC1570" s="40"/>
    </row>
    <row r="1571" spans="1:81" x14ac:dyDescent="0.25">
      <c r="A1571" s="31"/>
      <c r="B1571" s="38"/>
      <c r="C1571" s="31"/>
      <c r="D1571" s="33"/>
      <c r="E1571" s="31"/>
      <c r="F1571" s="31"/>
      <c r="G1571" s="31"/>
      <c r="H1571" s="31"/>
      <c r="I1571" s="35"/>
      <c r="J1571" s="31"/>
      <c r="K1571" s="31"/>
      <c r="L1571" s="31"/>
      <c r="M1571" s="31"/>
      <c r="N1571" s="31"/>
      <c r="O1571" s="35"/>
      <c r="P1571" s="31"/>
      <c r="Q1571" s="31"/>
      <c r="R1571" s="31"/>
      <c r="S1571" s="31"/>
      <c r="T1571" s="31"/>
      <c r="U1571" s="31"/>
      <c r="V1571" s="31"/>
      <c r="W1571" s="31"/>
      <c r="X1571" s="31"/>
      <c r="Y1571" s="31"/>
      <c r="Z1571" s="31"/>
      <c r="AA1571" s="31"/>
      <c r="AB1571" s="31"/>
      <c r="AC1571" s="31"/>
      <c r="AD1571" s="31"/>
      <c r="AE1571" s="31"/>
      <c r="AF1571" s="31"/>
      <c r="AG1571" s="31"/>
      <c r="AH1571" s="31"/>
      <c r="AI1571" s="39"/>
      <c r="AJ1571" s="39"/>
      <c r="AK1571" s="39"/>
      <c r="AL1571" s="40"/>
      <c r="AM1571" s="40"/>
      <c r="AN1571" s="40"/>
      <c r="AO1571" s="40"/>
      <c r="AP1571" s="40"/>
      <c r="AQ1571" s="40"/>
      <c r="AR1571" s="40"/>
      <c r="AS1571" s="40"/>
      <c r="AT1571" s="40"/>
      <c r="AU1571" s="40"/>
      <c r="AV1571" s="40"/>
      <c r="AW1571" s="40"/>
      <c r="AX1571" s="40"/>
      <c r="AY1571" s="40"/>
      <c r="AZ1571" s="40"/>
      <c r="BA1571" s="40"/>
      <c r="BB1571" s="40"/>
      <c r="BC1571" s="40"/>
      <c r="BD1571" s="40"/>
      <c r="BE1571" s="40"/>
      <c r="BF1571" s="40"/>
      <c r="BG1571" s="40"/>
      <c r="BH1571" s="40"/>
      <c r="BI1571" s="40"/>
      <c r="BJ1571" s="40"/>
      <c r="BK1571" s="40"/>
      <c r="BL1571" s="40"/>
      <c r="BM1571" s="40"/>
      <c r="BN1571" s="40"/>
      <c r="BO1571" s="40"/>
      <c r="BP1571" s="40"/>
      <c r="BQ1571" s="40"/>
      <c r="BR1571" s="40"/>
      <c r="BS1571" s="40"/>
      <c r="BT1571" s="40"/>
      <c r="BU1571" s="40"/>
      <c r="BV1571" s="40"/>
      <c r="BW1571" s="40"/>
      <c r="BX1571" s="40"/>
      <c r="BY1571" s="40"/>
      <c r="BZ1571" s="40"/>
      <c r="CA1571" s="40"/>
      <c r="CB1571" s="40"/>
      <c r="CC1571" s="40"/>
    </row>
    <row r="1572" spans="1:81" x14ac:dyDescent="0.25">
      <c r="A1572" s="31"/>
      <c r="B1572" s="38"/>
      <c r="C1572" s="31"/>
      <c r="D1572" s="33"/>
      <c r="E1572" s="31"/>
      <c r="F1572" s="31"/>
      <c r="G1572" s="31"/>
      <c r="H1572" s="31"/>
      <c r="I1572" s="35"/>
      <c r="J1572" s="31"/>
      <c r="K1572" s="31"/>
      <c r="L1572" s="31"/>
      <c r="M1572" s="31"/>
      <c r="N1572" s="31"/>
      <c r="O1572" s="35"/>
      <c r="P1572" s="31"/>
      <c r="Q1572" s="31"/>
      <c r="R1572" s="31"/>
      <c r="S1572" s="31"/>
      <c r="T1572" s="31"/>
      <c r="U1572" s="31"/>
      <c r="V1572" s="31"/>
      <c r="W1572" s="31"/>
      <c r="X1572" s="31"/>
      <c r="Y1572" s="31"/>
      <c r="Z1572" s="31"/>
      <c r="AA1572" s="31"/>
      <c r="AB1572" s="31"/>
      <c r="AC1572" s="31"/>
      <c r="AD1572" s="31"/>
      <c r="AE1572" s="31"/>
      <c r="AF1572" s="31"/>
      <c r="AG1572" s="31"/>
      <c r="AH1572" s="31"/>
      <c r="AI1572" s="39"/>
      <c r="AJ1572" s="39"/>
      <c r="AK1572" s="39"/>
      <c r="AL1572" s="40"/>
      <c r="AM1572" s="40"/>
      <c r="AN1572" s="40"/>
      <c r="AO1572" s="40"/>
      <c r="AP1572" s="40"/>
      <c r="AQ1572" s="40"/>
      <c r="AR1572" s="40"/>
      <c r="AS1572" s="40"/>
      <c r="AT1572" s="40"/>
      <c r="AU1572" s="40"/>
      <c r="AV1572" s="40"/>
      <c r="AW1572" s="40"/>
      <c r="AX1572" s="40"/>
      <c r="AY1572" s="40"/>
      <c r="AZ1572" s="40"/>
      <c r="BA1572" s="40"/>
      <c r="BB1572" s="40"/>
      <c r="BC1572" s="40"/>
      <c r="BD1572" s="40"/>
      <c r="BE1572" s="40"/>
      <c r="BF1572" s="40"/>
      <c r="BG1572" s="40"/>
      <c r="BH1572" s="40"/>
      <c r="BI1572" s="40"/>
      <c r="BJ1572" s="40"/>
      <c r="BK1572" s="40"/>
      <c r="BL1572" s="40"/>
      <c r="BM1572" s="40"/>
      <c r="BN1572" s="40"/>
      <c r="BO1572" s="40"/>
      <c r="BP1572" s="40"/>
      <c r="BQ1572" s="40"/>
      <c r="BR1572" s="40"/>
      <c r="BS1572" s="40"/>
      <c r="BT1572" s="40"/>
      <c r="BU1572" s="40"/>
      <c r="BV1572" s="40"/>
      <c r="BW1572" s="40"/>
      <c r="BX1572" s="40"/>
      <c r="BY1572" s="40"/>
      <c r="BZ1572" s="40"/>
      <c r="CA1572" s="40"/>
      <c r="CB1572" s="40"/>
      <c r="CC1572" s="40"/>
    </row>
    <row r="1573" spans="1:81" x14ac:dyDescent="0.25">
      <c r="A1573" s="31"/>
      <c r="B1573" s="38"/>
      <c r="C1573" s="31"/>
      <c r="D1573" s="33"/>
      <c r="E1573" s="31"/>
      <c r="F1573" s="31"/>
      <c r="G1573" s="31"/>
      <c r="H1573" s="31"/>
      <c r="I1573" s="35"/>
      <c r="J1573" s="31"/>
      <c r="K1573" s="31"/>
      <c r="L1573" s="31"/>
      <c r="M1573" s="31"/>
      <c r="N1573" s="31"/>
      <c r="O1573" s="35"/>
      <c r="P1573" s="31"/>
      <c r="Q1573" s="31"/>
      <c r="R1573" s="31"/>
      <c r="S1573" s="31"/>
      <c r="T1573" s="31"/>
      <c r="U1573" s="31"/>
      <c r="V1573" s="31"/>
      <c r="W1573" s="31"/>
      <c r="X1573" s="31"/>
      <c r="Y1573" s="31"/>
      <c r="Z1573" s="31"/>
      <c r="AA1573" s="31"/>
      <c r="AB1573" s="31"/>
      <c r="AC1573" s="31"/>
      <c r="AD1573" s="31"/>
      <c r="AE1573" s="31"/>
      <c r="AF1573" s="31"/>
      <c r="AG1573" s="31"/>
      <c r="AH1573" s="31"/>
      <c r="AI1573" s="39"/>
      <c r="AJ1573" s="39"/>
      <c r="AK1573" s="39"/>
      <c r="AL1573" s="40"/>
      <c r="AM1573" s="40"/>
      <c r="AN1573" s="40"/>
      <c r="AO1573" s="40"/>
      <c r="AP1573" s="40"/>
      <c r="AQ1573" s="40"/>
      <c r="AR1573" s="40"/>
      <c r="AS1573" s="40"/>
      <c r="AT1573" s="40"/>
      <c r="AU1573" s="40"/>
      <c r="AV1573" s="40"/>
      <c r="AW1573" s="40"/>
      <c r="AX1573" s="40"/>
      <c r="AY1573" s="40"/>
      <c r="AZ1573" s="40"/>
      <c r="BA1573" s="40"/>
      <c r="BB1573" s="40"/>
      <c r="BC1573" s="40"/>
      <c r="BD1573" s="40"/>
      <c r="BE1573" s="40"/>
      <c r="BF1573" s="40"/>
      <c r="BG1573" s="40"/>
      <c r="BH1573" s="40"/>
      <c r="BI1573" s="40"/>
      <c r="BJ1573" s="40"/>
      <c r="BK1573" s="40"/>
      <c r="BL1573" s="40"/>
      <c r="BM1573" s="40"/>
      <c r="BN1573" s="40"/>
      <c r="BO1573" s="40"/>
      <c r="BP1573" s="40"/>
      <c r="BQ1573" s="40"/>
      <c r="BR1573" s="40"/>
      <c r="BS1573" s="40"/>
      <c r="BT1573" s="40"/>
      <c r="BU1573" s="40"/>
      <c r="BV1573" s="40"/>
      <c r="BW1573" s="40"/>
      <c r="BX1573" s="40"/>
      <c r="BY1573" s="40"/>
      <c r="BZ1573" s="40"/>
      <c r="CA1573" s="40"/>
      <c r="CB1573" s="40"/>
      <c r="CC1573" s="40"/>
    </row>
    <row r="1574" spans="1:81" x14ac:dyDescent="0.25">
      <c r="A1574" s="31"/>
      <c r="B1574" s="38"/>
      <c r="C1574" s="31"/>
      <c r="D1574" s="33"/>
      <c r="E1574" s="31"/>
      <c r="F1574" s="31"/>
      <c r="G1574" s="31"/>
      <c r="H1574" s="31"/>
      <c r="I1574" s="35"/>
      <c r="J1574" s="31"/>
      <c r="K1574" s="31"/>
      <c r="L1574" s="31"/>
      <c r="M1574" s="31"/>
      <c r="N1574" s="31"/>
      <c r="O1574" s="35"/>
      <c r="P1574" s="31"/>
      <c r="Q1574" s="31"/>
      <c r="R1574" s="31"/>
      <c r="S1574" s="31"/>
      <c r="T1574" s="31"/>
      <c r="U1574" s="31"/>
      <c r="V1574" s="31"/>
      <c r="W1574" s="31"/>
      <c r="X1574" s="31"/>
      <c r="Y1574" s="31"/>
      <c r="Z1574" s="31"/>
      <c r="AA1574" s="31"/>
      <c r="AB1574" s="31"/>
      <c r="AC1574" s="31"/>
      <c r="AD1574" s="31"/>
      <c r="AE1574" s="31"/>
      <c r="AF1574" s="31"/>
      <c r="AG1574" s="31"/>
      <c r="AH1574" s="31"/>
      <c r="AI1574" s="39"/>
      <c r="AJ1574" s="39"/>
      <c r="AK1574" s="39"/>
      <c r="AL1574" s="40"/>
      <c r="AM1574" s="40"/>
      <c r="AN1574" s="40"/>
      <c r="AO1574" s="40"/>
      <c r="AP1574" s="40"/>
      <c r="AQ1574" s="40"/>
      <c r="AR1574" s="40"/>
      <c r="AS1574" s="40"/>
      <c r="AT1574" s="40"/>
      <c r="AU1574" s="40"/>
      <c r="AV1574" s="40"/>
      <c r="AW1574" s="40"/>
      <c r="AX1574" s="40"/>
      <c r="AY1574" s="40"/>
      <c r="AZ1574" s="40"/>
      <c r="BA1574" s="40"/>
      <c r="BB1574" s="40"/>
      <c r="BC1574" s="40"/>
      <c r="BD1574" s="40"/>
      <c r="BE1574" s="40"/>
      <c r="BF1574" s="40"/>
      <c r="BG1574" s="40"/>
      <c r="BH1574" s="40"/>
      <c r="BI1574" s="40"/>
      <c r="BJ1574" s="40"/>
      <c r="BK1574" s="40"/>
      <c r="BL1574" s="40"/>
      <c r="BM1574" s="40"/>
      <c r="BN1574" s="40"/>
      <c r="BO1574" s="40"/>
      <c r="BP1574" s="40"/>
      <c r="BQ1574" s="40"/>
      <c r="BR1574" s="40"/>
      <c r="BS1574" s="40"/>
      <c r="BT1574" s="40"/>
      <c r="BU1574" s="40"/>
      <c r="BV1574" s="40"/>
      <c r="BW1574" s="40"/>
      <c r="BX1574" s="40"/>
      <c r="BY1574" s="40"/>
      <c r="BZ1574" s="40"/>
      <c r="CA1574" s="40"/>
      <c r="CB1574" s="40"/>
      <c r="CC1574" s="40"/>
    </row>
    <row r="1575" spans="1:81" x14ac:dyDescent="0.25">
      <c r="A1575" s="31"/>
      <c r="B1575" s="38"/>
      <c r="C1575" s="31"/>
      <c r="D1575" s="33"/>
      <c r="E1575" s="31"/>
      <c r="F1575" s="31"/>
      <c r="G1575" s="31"/>
      <c r="H1575" s="31"/>
      <c r="I1575" s="35"/>
      <c r="J1575" s="31"/>
      <c r="K1575" s="31"/>
      <c r="L1575" s="31"/>
      <c r="M1575" s="31"/>
      <c r="N1575" s="31"/>
      <c r="O1575" s="35"/>
      <c r="P1575" s="31"/>
      <c r="Q1575" s="31"/>
      <c r="R1575" s="31"/>
      <c r="S1575" s="31"/>
      <c r="T1575" s="31"/>
      <c r="U1575" s="31"/>
      <c r="V1575" s="31"/>
      <c r="W1575" s="31"/>
      <c r="X1575" s="31"/>
      <c r="Y1575" s="31"/>
      <c r="Z1575" s="31"/>
      <c r="AA1575" s="31"/>
      <c r="AB1575" s="31"/>
      <c r="AC1575" s="31"/>
      <c r="AD1575" s="31"/>
      <c r="AE1575" s="31"/>
      <c r="AF1575" s="31"/>
      <c r="AG1575" s="31"/>
      <c r="AH1575" s="31"/>
      <c r="AI1575" s="39"/>
      <c r="AJ1575" s="39"/>
      <c r="AK1575" s="39"/>
      <c r="AL1575" s="40"/>
      <c r="AM1575" s="40"/>
      <c r="AN1575" s="40"/>
      <c r="AO1575" s="40"/>
      <c r="AP1575" s="40"/>
      <c r="AQ1575" s="40"/>
      <c r="AR1575" s="40"/>
      <c r="AS1575" s="40"/>
      <c r="AT1575" s="40"/>
      <c r="AU1575" s="40"/>
      <c r="AV1575" s="40"/>
      <c r="AW1575" s="40"/>
      <c r="AX1575" s="40"/>
      <c r="AY1575" s="40"/>
      <c r="AZ1575" s="40"/>
      <c r="BA1575" s="40"/>
      <c r="BB1575" s="40"/>
      <c r="BC1575" s="40"/>
      <c r="BD1575" s="40"/>
      <c r="BE1575" s="40"/>
      <c r="BF1575" s="40"/>
      <c r="BG1575" s="40"/>
      <c r="BH1575" s="40"/>
      <c r="BI1575" s="40"/>
      <c r="BJ1575" s="40"/>
      <c r="BK1575" s="40"/>
      <c r="BL1575" s="40"/>
      <c r="BM1575" s="40"/>
      <c r="BN1575" s="40"/>
      <c r="BO1575" s="40"/>
      <c r="BP1575" s="40"/>
      <c r="BQ1575" s="40"/>
      <c r="BR1575" s="40"/>
      <c r="BS1575" s="40"/>
      <c r="BT1575" s="40"/>
      <c r="BU1575" s="40"/>
      <c r="BV1575" s="40"/>
      <c r="BW1575" s="40"/>
      <c r="BX1575" s="40"/>
      <c r="BY1575" s="40"/>
      <c r="BZ1575" s="40"/>
      <c r="CA1575" s="40"/>
      <c r="CB1575" s="40"/>
      <c r="CC1575" s="40"/>
    </row>
    <row r="1576" spans="1:81" x14ac:dyDescent="0.25">
      <c r="A1576" s="31"/>
      <c r="B1576" s="38"/>
      <c r="C1576" s="31"/>
      <c r="D1576" s="33"/>
      <c r="E1576" s="31"/>
      <c r="F1576" s="31"/>
      <c r="G1576" s="31"/>
      <c r="H1576" s="31"/>
      <c r="I1576" s="35"/>
      <c r="J1576" s="31"/>
      <c r="K1576" s="31"/>
      <c r="L1576" s="31"/>
      <c r="M1576" s="31"/>
      <c r="N1576" s="31"/>
      <c r="O1576" s="35"/>
      <c r="P1576" s="31"/>
      <c r="Q1576" s="31"/>
      <c r="R1576" s="31"/>
      <c r="S1576" s="31"/>
      <c r="T1576" s="31"/>
      <c r="U1576" s="31"/>
      <c r="V1576" s="31"/>
      <c r="W1576" s="31"/>
      <c r="X1576" s="31"/>
      <c r="Y1576" s="31"/>
      <c r="Z1576" s="31"/>
      <c r="AA1576" s="31"/>
      <c r="AB1576" s="31"/>
      <c r="AC1576" s="31"/>
      <c r="AD1576" s="31"/>
      <c r="AE1576" s="31"/>
      <c r="AF1576" s="31"/>
      <c r="AG1576" s="31"/>
      <c r="AH1576" s="31"/>
      <c r="AI1576" s="39"/>
      <c r="AJ1576" s="39"/>
      <c r="AK1576" s="39"/>
      <c r="AL1576" s="40"/>
      <c r="AM1576" s="40"/>
      <c r="AN1576" s="40"/>
      <c r="AO1576" s="40"/>
      <c r="AP1576" s="40"/>
      <c r="AQ1576" s="40"/>
      <c r="AR1576" s="40"/>
      <c r="AS1576" s="40"/>
      <c r="AT1576" s="40"/>
      <c r="AU1576" s="40"/>
      <c r="AV1576" s="40"/>
      <c r="AW1576" s="40"/>
      <c r="AX1576" s="40"/>
      <c r="AY1576" s="40"/>
      <c r="AZ1576" s="40"/>
      <c r="BA1576" s="40"/>
      <c r="BB1576" s="40"/>
      <c r="BC1576" s="40"/>
      <c r="BD1576" s="40"/>
      <c r="BE1576" s="40"/>
      <c r="BF1576" s="40"/>
      <c r="BG1576" s="40"/>
      <c r="BH1576" s="40"/>
      <c r="BI1576" s="40"/>
      <c r="BJ1576" s="40"/>
      <c r="BK1576" s="40"/>
      <c r="BL1576" s="40"/>
      <c r="BM1576" s="40"/>
      <c r="BN1576" s="40"/>
      <c r="BO1576" s="40"/>
      <c r="BP1576" s="40"/>
      <c r="BQ1576" s="40"/>
      <c r="BR1576" s="40"/>
      <c r="BS1576" s="40"/>
      <c r="BT1576" s="40"/>
      <c r="BU1576" s="40"/>
      <c r="BV1576" s="40"/>
      <c r="BW1576" s="40"/>
      <c r="BX1576" s="40"/>
      <c r="BY1576" s="40"/>
      <c r="BZ1576" s="40"/>
      <c r="CA1576" s="40"/>
      <c r="CB1576" s="40"/>
      <c r="CC1576" s="40"/>
    </row>
    <row r="1577" spans="1:81" x14ac:dyDescent="0.25">
      <c r="A1577" s="31"/>
      <c r="B1577" s="38"/>
      <c r="C1577" s="31"/>
      <c r="D1577" s="33"/>
      <c r="E1577" s="31"/>
      <c r="F1577" s="31"/>
      <c r="G1577" s="31"/>
      <c r="H1577" s="31"/>
      <c r="I1577" s="35"/>
      <c r="J1577" s="31"/>
      <c r="K1577" s="31"/>
      <c r="L1577" s="31"/>
      <c r="M1577" s="31"/>
      <c r="N1577" s="31"/>
      <c r="O1577" s="35"/>
      <c r="P1577" s="31"/>
      <c r="Q1577" s="31"/>
      <c r="R1577" s="31"/>
      <c r="S1577" s="31"/>
      <c r="T1577" s="31"/>
      <c r="U1577" s="31"/>
      <c r="V1577" s="31"/>
      <c r="W1577" s="31"/>
      <c r="X1577" s="31"/>
      <c r="Y1577" s="31"/>
      <c r="Z1577" s="31"/>
      <c r="AA1577" s="31"/>
      <c r="AB1577" s="31"/>
      <c r="AC1577" s="31"/>
      <c r="AD1577" s="31"/>
      <c r="AE1577" s="31"/>
      <c r="AF1577" s="31"/>
      <c r="AG1577" s="31"/>
      <c r="AH1577" s="31"/>
      <c r="AI1577" s="39"/>
      <c r="AJ1577" s="39"/>
      <c r="AK1577" s="39"/>
      <c r="AL1577" s="40"/>
      <c r="AM1577" s="40"/>
      <c r="AN1577" s="40"/>
      <c r="AO1577" s="40"/>
      <c r="AP1577" s="40"/>
      <c r="AQ1577" s="40"/>
      <c r="AR1577" s="40"/>
      <c r="AS1577" s="40"/>
      <c r="AT1577" s="40"/>
      <c r="AU1577" s="40"/>
      <c r="AV1577" s="40"/>
      <c r="AW1577" s="40"/>
      <c r="AX1577" s="40"/>
      <c r="AY1577" s="40"/>
      <c r="AZ1577" s="40"/>
      <c r="BA1577" s="40"/>
      <c r="BB1577" s="40"/>
      <c r="BC1577" s="40"/>
      <c r="BD1577" s="40"/>
      <c r="BE1577" s="40"/>
      <c r="BF1577" s="40"/>
      <c r="BG1577" s="40"/>
      <c r="BH1577" s="40"/>
      <c r="BI1577" s="40"/>
      <c r="BJ1577" s="40"/>
      <c r="BK1577" s="40"/>
      <c r="BL1577" s="40"/>
      <c r="BM1577" s="40"/>
      <c r="BN1577" s="40"/>
      <c r="BO1577" s="40"/>
      <c r="BP1577" s="40"/>
      <c r="BQ1577" s="40"/>
      <c r="BR1577" s="40"/>
      <c r="BS1577" s="40"/>
      <c r="BT1577" s="40"/>
      <c r="BU1577" s="40"/>
      <c r="BV1577" s="40"/>
      <c r="BW1577" s="40"/>
      <c r="BX1577" s="40"/>
      <c r="BY1577" s="40"/>
      <c r="BZ1577" s="40"/>
      <c r="CA1577" s="40"/>
      <c r="CB1577" s="40"/>
      <c r="CC1577" s="40"/>
    </row>
    <row r="1578" spans="1:81" x14ac:dyDescent="0.25">
      <c r="A1578" s="31"/>
      <c r="B1578" s="38"/>
      <c r="C1578" s="31"/>
      <c r="D1578" s="33"/>
      <c r="E1578" s="31"/>
      <c r="F1578" s="31"/>
      <c r="G1578" s="31"/>
      <c r="H1578" s="31"/>
      <c r="I1578" s="35"/>
      <c r="J1578" s="31"/>
      <c r="K1578" s="31"/>
      <c r="L1578" s="31"/>
      <c r="M1578" s="31"/>
      <c r="N1578" s="31"/>
      <c r="O1578" s="35"/>
      <c r="P1578" s="31"/>
      <c r="Q1578" s="31"/>
      <c r="R1578" s="31"/>
      <c r="S1578" s="31"/>
      <c r="T1578" s="31"/>
      <c r="U1578" s="31"/>
      <c r="V1578" s="31"/>
      <c r="W1578" s="31"/>
      <c r="X1578" s="31"/>
      <c r="Y1578" s="31"/>
      <c r="Z1578" s="31"/>
      <c r="AA1578" s="31"/>
      <c r="AB1578" s="31"/>
      <c r="AC1578" s="31"/>
      <c r="AD1578" s="31"/>
      <c r="AE1578" s="31"/>
      <c r="AF1578" s="31"/>
      <c r="AG1578" s="31"/>
      <c r="AH1578" s="31"/>
      <c r="AI1578" s="39"/>
      <c r="AJ1578" s="39"/>
      <c r="AK1578" s="39"/>
      <c r="AL1578" s="40"/>
      <c r="AM1578" s="40"/>
      <c r="AN1578" s="40"/>
      <c r="AO1578" s="40"/>
      <c r="AP1578" s="40"/>
      <c r="AQ1578" s="40"/>
      <c r="AR1578" s="40"/>
      <c r="AS1578" s="40"/>
      <c r="AT1578" s="40"/>
      <c r="AU1578" s="40"/>
      <c r="AV1578" s="40"/>
      <c r="AW1578" s="40"/>
      <c r="AX1578" s="40"/>
      <c r="AY1578" s="40"/>
      <c r="AZ1578" s="40"/>
      <c r="BA1578" s="40"/>
      <c r="BB1578" s="40"/>
      <c r="BC1578" s="40"/>
      <c r="BD1578" s="40"/>
      <c r="BE1578" s="40"/>
      <c r="BF1578" s="40"/>
      <c r="BG1578" s="40"/>
      <c r="BH1578" s="40"/>
      <c r="BI1578" s="40"/>
      <c r="BJ1578" s="40"/>
      <c r="BK1578" s="40"/>
      <c r="BL1578" s="40"/>
      <c r="BM1578" s="40"/>
      <c r="BN1578" s="40"/>
      <c r="BO1578" s="40"/>
      <c r="BP1578" s="40"/>
      <c r="BQ1578" s="40"/>
      <c r="BR1578" s="40"/>
      <c r="BS1578" s="40"/>
      <c r="BT1578" s="40"/>
      <c r="BU1578" s="40"/>
      <c r="BV1578" s="40"/>
      <c r="BW1578" s="40"/>
      <c r="BX1578" s="40"/>
      <c r="BY1578" s="40"/>
      <c r="BZ1578" s="40"/>
      <c r="CA1578" s="40"/>
      <c r="CB1578" s="40"/>
      <c r="CC1578" s="40"/>
    </row>
    <row r="1579" spans="1:81" x14ac:dyDescent="0.25">
      <c r="A1579" s="31"/>
      <c r="B1579" s="38"/>
      <c r="C1579" s="31"/>
      <c r="D1579" s="33"/>
      <c r="E1579" s="31"/>
      <c r="F1579" s="31"/>
      <c r="G1579" s="31"/>
      <c r="H1579" s="31"/>
      <c r="I1579" s="35"/>
      <c r="J1579" s="31"/>
      <c r="K1579" s="31"/>
      <c r="L1579" s="31"/>
      <c r="M1579" s="31"/>
      <c r="N1579" s="31"/>
      <c r="O1579" s="35"/>
      <c r="P1579" s="31"/>
      <c r="Q1579" s="31"/>
      <c r="R1579" s="31"/>
      <c r="S1579" s="31"/>
      <c r="T1579" s="31"/>
      <c r="U1579" s="31"/>
      <c r="V1579" s="31"/>
      <c r="W1579" s="31"/>
      <c r="X1579" s="31"/>
      <c r="Y1579" s="31"/>
      <c r="Z1579" s="31"/>
      <c r="AA1579" s="31"/>
      <c r="AB1579" s="31"/>
      <c r="AC1579" s="31"/>
      <c r="AD1579" s="31"/>
      <c r="AE1579" s="31"/>
      <c r="AF1579" s="31"/>
      <c r="AG1579" s="31"/>
      <c r="AH1579" s="31"/>
      <c r="AI1579" s="39"/>
      <c r="AJ1579" s="39"/>
      <c r="AK1579" s="39"/>
      <c r="AL1579" s="40"/>
      <c r="AM1579" s="40"/>
      <c r="AN1579" s="40"/>
      <c r="AO1579" s="40"/>
      <c r="AP1579" s="40"/>
      <c r="AQ1579" s="40"/>
      <c r="AR1579" s="40"/>
      <c r="AS1579" s="40"/>
      <c r="AT1579" s="40"/>
      <c r="AU1579" s="40"/>
      <c r="AV1579" s="40"/>
      <c r="AW1579" s="40"/>
      <c r="AX1579" s="40"/>
      <c r="AY1579" s="40"/>
      <c r="AZ1579" s="40"/>
      <c r="BA1579" s="40"/>
      <c r="BB1579" s="40"/>
      <c r="BC1579" s="40"/>
      <c r="BD1579" s="40"/>
      <c r="BE1579" s="40"/>
      <c r="BF1579" s="40"/>
      <c r="BG1579" s="40"/>
      <c r="BH1579" s="40"/>
      <c r="BI1579" s="40"/>
      <c r="BJ1579" s="40"/>
      <c r="BK1579" s="40"/>
      <c r="BL1579" s="40"/>
      <c r="BM1579" s="40"/>
      <c r="BN1579" s="40"/>
      <c r="BO1579" s="40"/>
      <c r="BP1579" s="40"/>
      <c r="BQ1579" s="40"/>
      <c r="BR1579" s="40"/>
      <c r="BS1579" s="40"/>
      <c r="BT1579" s="40"/>
      <c r="BU1579" s="40"/>
      <c r="BV1579" s="40"/>
      <c r="BW1579" s="40"/>
      <c r="BX1579" s="40"/>
      <c r="BY1579" s="40"/>
      <c r="BZ1579" s="40"/>
      <c r="CA1579" s="40"/>
      <c r="CB1579" s="40"/>
      <c r="CC1579" s="40"/>
    </row>
    <row r="1580" spans="1:81" x14ac:dyDescent="0.25">
      <c r="A1580" s="31"/>
      <c r="B1580" s="38"/>
      <c r="C1580" s="31"/>
      <c r="D1580" s="33"/>
      <c r="E1580" s="31"/>
      <c r="F1580" s="31"/>
      <c r="G1580" s="31"/>
      <c r="H1580" s="31"/>
      <c r="I1580" s="35"/>
      <c r="J1580" s="31"/>
      <c r="K1580" s="31"/>
      <c r="L1580" s="31"/>
      <c r="M1580" s="31"/>
      <c r="N1580" s="31"/>
      <c r="O1580" s="35"/>
      <c r="P1580" s="31"/>
      <c r="Q1580" s="31"/>
      <c r="R1580" s="31"/>
      <c r="S1580" s="31"/>
      <c r="T1580" s="31"/>
      <c r="U1580" s="31"/>
      <c r="V1580" s="31"/>
      <c r="W1580" s="31"/>
      <c r="X1580" s="31"/>
      <c r="Y1580" s="31"/>
      <c r="Z1580" s="31"/>
      <c r="AA1580" s="31"/>
      <c r="AB1580" s="31"/>
      <c r="AC1580" s="31"/>
      <c r="AD1580" s="31"/>
      <c r="AE1580" s="31"/>
      <c r="AF1580" s="31"/>
      <c r="AG1580" s="31"/>
      <c r="AH1580" s="31"/>
      <c r="AI1580" s="39"/>
      <c r="AJ1580" s="39"/>
      <c r="AK1580" s="39"/>
      <c r="AL1580" s="40"/>
      <c r="AM1580" s="40"/>
      <c r="AN1580" s="40"/>
      <c r="AO1580" s="40"/>
      <c r="AP1580" s="40"/>
      <c r="AQ1580" s="40"/>
      <c r="AR1580" s="40"/>
      <c r="AS1580" s="40"/>
      <c r="AT1580" s="40"/>
      <c r="AU1580" s="40"/>
      <c r="AV1580" s="40"/>
      <c r="AW1580" s="40"/>
      <c r="AX1580" s="40"/>
      <c r="AY1580" s="40"/>
      <c r="AZ1580" s="40"/>
      <c r="BA1580" s="40"/>
      <c r="BB1580" s="40"/>
      <c r="BC1580" s="40"/>
      <c r="BD1580" s="40"/>
      <c r="BE1580" s="40"/>
      <c r="BF1580" s="40"/>
      <c r="BG1580" s="40"/>
      <c r="BH1580" s="40"/>
      <c r="BI1580" s="40"/>
      <c r="BJ1580" s="40"/>
      <c r="BK1580" s="40"/>
      <c r="BL1580" s="40"/>
      <c r="BM1580" s="40"/>
      <c r="BN1580" s="40"/>
      <c r="BO1580" s="40"/>
      <c r="BP1580" s="40"/>
      <c r="BQ1580" s="40"/>
      <c r="BR1580" s="40"/>
      <c r="BS1580" s="40"/>
      <c r="BT1580" s="40"/>
      <c r="BU1580" s="40"/>
      <c r="BV1580" s="40"/>
      <c r="BW1580" s="40"/>
      <c r="BX1580" s="40"/>
      <c r="BY1580" s="40"/>
      <c r="BZ1580" s="40"/>
      <c r="CA1580" s="40"/>
      <c r="CB1580" s="40"/>
      <c r="CC1580" s="40"/>
    </row>
    <row r="1581" spans="1:81" x14ac:dyDescent="0.25">
      <c r="A1581" s="31"/>
      <c r="B1581" s="38"/>
      <c r="C1581" s="31"/>
      <c r="D1581" s="33"/>
      <c r="E1581" s="31"/>
      <c r="F1581" s="31"/>
      <c r="G1581" s="31"/>
      <c r="H1581" s="31"/>
      <c r="I1581" s="35"/>
      <c r="J1581" s="31"/>
      <c r="K1581" s="31"/>
      <c r="L1581" s="31"/>
      <c r="M1581" s="31"/>
      <c r="N1581" s="31"/>
      <c r="O1581" s="35"/>
      <c r="P1581" s="31"/>
      <c r="Q1581" s="31"/>
      <c r="R1581" s="31"/>
      <c r="S1581" s="31"/>
      <c r="T1581" s="31"/>
      <c r="U1581" s="31"/>
      <c r="V1581" s="31"/>
      <c r="W1581" s="31"/>
      <c r="X1581" s="31"/>
      <c r="Y1581" s="31"/>
      <c r="Z1581" s="31"/>
      <c r="AA1581" s="31"/>
      <c r="AB1581" s="31"/>
      <c r="AC1581" s="31"/>
      <c r="AD1581" s="31"/>
      <c r="AE1581" s="31"/>
      <c r="AF1581" s="31"/>
      <c r="AG1581" s="31"/>
      <c r="AH1581" s="31"/>
      <c r="AI1581" s="39"/>
      <c r="AJ1581" s="39"/>
      <c r="AK1581" s="39"/>
      <c r="AL1581" s="40"/>
      <c r="AM1581" s="40"/>
      <c r="AN1581" s="40"/>
      <c r="AO1581" s="40"/>
      <c r="AP1581" s="40"/>
      <c r="AQ1581" s="40"/>
      <c r="AR1581" s="40"/>
      <c r="AS1581" s="40"/>
      <c r="AT1581" s="40"/>
      <c r="AU1581" s="40"/>
      <c r="AV1581" s="40"/>
      <c r="AW1581" s="40"/>
      <c r="AX1581" s="40"/>
      <c r="AY1581" s="40"/>
      <c r="AZ1581" s="40"/>
      <c r="BA1581" s="40"/>
      <c r="BB1581" s="40"/>
      <c r="BC1581" s="40"/>
      <c r="BD1581" s="40"/>
      <c r="BE1581" s="40"/>
      <c r="BF1581" s="40"/>
      <c r="BG1581" s="40"/>
      <c r="BH1581" s="40"/>
      <c r="BI1581" s="40"/>
      <c r="BJ1581" s="40"/>
      <c r="BK1581" s="40"/>
      <c r="BL1581" s="40"/>
      <c r="BM1581" s="40"/>
      <c r="BN1581" s="40"/>
      <c r="BO1581" s="40"/>
      <c r="BP1581" s="40"/>
      <c r="BQ1581" s="40"/>
      <c r="BR1581" s="40"/>
      <c r="BS1581" s="40"/>
      <c r="BT1581" s="40"/>
      <c r="BU1581" s="40"/>
      <c r="BV1581" s="40"/>
      <c r="BW1581" s="40"/>
      <c r="BX1581" s="40"/>
      <c r="BY1581" s="40"/>
      <c r="BZ1581" s="40"/>
      <c r="CA1581" s="40"/>
      <c r="CB1581" s="40"/>
      <c r="CC1581" s="40"/>
    </row>
    <row r="1582" spans="1:81" x14ac:dyDescent="0.25">
      <c r="A1582" s="31"/>
      <c r="B1582" s="38"/>
      <c r="C1582" s="31"/>
      <c r="D1582" s="33"/>
      <c r="E1582" s="31"/>
      <c r="F1582" s="31"/>
      <c r="G1582" s="31"/>
      <c r="H1582" s="31"/>
      <c r="I1582" s="35"/>
      <c r="J1582" s="31"/>
      <c r="K1582" s="31"/>
      <c r="L1582" s="31"/>
      <c r="M1582" s="31"/>
      <c r="N1582" s="31"/>
      <c r="O1582" s="35"/>
      <c r="P1582" s="31"/>
      <c r="Q1582" s="31"/>
      <c r="R1582" s="31"/>
      <c r="S1582" s="31"/>
      <c r="T1582" s="31"/>
      <c r="U1582" s="31"/>
      <c r="V1582" s="31"/>
      <c r="W1582" s="31"/>
      <c r="X1582" s="31"/>
      <c r="Y1582" s="31"/>
      <c r="Z1582" s="31"/>
      <c r="AA1582" s="31"/>
      <c r="AB1582" s="31"/>
      <c r="AC1582" s="31"/>
      <c r="AD1582" s="31"/>
      <c r="AE1582" s="31"/>
      <c r="AF1582" s="31"/>
      <c r="AG1582" s="31"/>
      <c r="AH1582" s="31"/>
      <c r="AI1582" s="39"/>
      <c r="AJ1582" s="39"/>
      <c r="AK1582" s="39"/>
      <c r="AL1582" s="40"/>
      <c r="AM1582" s="40"/>
      <c r="AN1582" s="40"/>
      <c r="AO1582" s="40"/>
      <c r="AP1582" s="40"/>
      <c r="AQ1582" s="40"/>
      <c r="AR1582" s="40"/>
      <c r="AS1582" s="40"/>
      <c r="AT1582" s="40"/>
      <c r="AU1582" s="40"/>
      <c r="AV1582" s="40"/>
      <c r="AW1582" s="40"/>
      <c r="AX1582" s="40"/>
      <c r="AY1582" s="40"/>
      <c r="AZ1582" s="40"/>
      <c r="BA1582" s="40"/>
      <c r="BB1582" s="40"/>
      <c r="BC1582" s="40"/>
      <c r="BD1582" s="40"/>
      <c r="BE1582" s="40"/>
      <c r="BF1582" s="40"/>
      <c r="BG1582" s="40"/>
      <c r="BH1582" s="40"/>
      <c r="BI1582" s="40"/>
      <c r="BJ1582" s="40"/>
      <c r="BK1582" s="40"/>
      <c r="BL1582" s="40"/>
      <c r="BM1582" s="40"/>
      <c r="BN1582" s="40"/>
      <c r="BO1582" s="40"/>
      <c r="BP1582" s="40"/>
      <c r="BQ1582" s="40"/>
      <c r="BR1582" s="40"/>
      <c r="BS1582" s="40"/>
      <c r="BT1582" s="40"/>
      <c r="BU1582" s="40"/>
      <c r="BV1582" s="40"/>
      <c r="BW1582" s="40"/>
      <c r="BX1582" s="40"/>
      <c r="BY1582" s="40"/>
      <c r="BZ1582" s="40"/>
      <c r="CA1582" s="40"/>
      <c r="CB1582" s="40"/>
      <c r="CC1582" s="40"/>
    </row>
    <row r="1583" spans="1:81" x14ac:dyDescent="0.25">
      <c r="A1583" s="31"/>
      <c r="B1583" s="38"/>
      <c r="C1583" s="31"/>
      <c r="D1583" s="33"/>
      <c r="E1583" s="31"/>
      <c r="F1583" s="31"/>
      <c r="G1583" s="31"/>
      <c r="H1583" s="31"/>
      <c r="I1583" s="35"/>
      <c r="J1583" s="31"/>
      <c r="K1583" s="31"/>
      <c r="L1583" s="31"/>
      <c r="M1583" s="31"/>
      <c r="N1583" s="31"/>
      <c r="O1583" s="35"/>
      <c r="P1583" s="31"/>
      <c r="Q1583" s="31"/>
      <c r="R1583" s="31"/>
      <c r="S1583" s="31"/>
      <c r="T1583" s="31"/>
      <c r="U1583" s="31"/>
      <c r="V1583" s="31"/>
      <c r="W1583" s="31"/>
      <c r="X1583" s="31"/>
      <c r="Y1583" s="31"/>
      <c r="Z1583" s="31"/>
      <c r="AA1583" s="31"/>
      <c r="AB1583" s="31"/>
      <c r="AC1583" s="31"/>
      <c r="AD1583" s="31"/>
      <c r="AE1583" s="31"/>
      <c r="AF1583" s="31"/>
      <c r="AG1583" s="31"/>
      <c r="AH1583" s="31"/>
      <c r="AI1583" s="39"/>
      <c r="AJ1583" s="39"/>
      <c r="AK1583" s="39"/>
      <c r="AL1583" s="40"/>
      <c r="AM1583" s="40"/>
      <c r="AN1583" s="40"/>
      <c r="AO1583" s="40"/>
      <c r="AP1583" s="40"/>
      <c r="AQ1583" s="40"/>
      <c r="AR1583" s="40"/>
      <c r="AS1583" s="40"/>
      <c r="AT1583" s="40"/>
      <c r="AU1583" s="40"/>
      <c r="AV1583" s="40"/>
      <c r="AW1583" s="40"/>
      <c r="AX1583" s="40"/>
      <c r="AY1583" s="40"/>
      <c r="AZ1583" s="40"/>
      <c r="BA1583" s="40"/>
      <c r="BB1583" s="40"/>
      <c r="BC1583" s="40"/>
      <c r="BD1583" s="40"/>
      <c r="BE1583" s="40"/>
      <c r="BF1583" s="40"/>
      <c r="BG1583" s="40"/>
      <c r="BH1583" s="40"/>
      <c r="BI1583" s="40"/>
      <c r="BJ1583" s="40"/>
      <c r="BK1583" s="40"/>
      <c r="BL1583" s="40"/>
      <c r="BM1583" s="40"/>
      <c r="BN1583" s="40"/>
      <c r="BO1583" s="40"/>
      <c r="BP1583" s="40"/>
      <c r="BQ1583" s="40"/>
      <c r="BR1583" s="40"/>
      <c r="BS1583" s="40"/>
      <c r="BT1583" s="40"/>
      <c r="BU1583" s="40"/>
      <c r="BV1583" s="40"/>
      <c r="BW1583" s="40"/>
      <c r="BX1583" s="40"/>
      <c r="BY1583" s="40"/>
      <c r="BZ1583" s="40"/>
      <c r="CA1583" s="40"/>
      <c r="CB1583" s="40"/>
      <c r="CC1583" s="40"/>
    </row>
    <row r="1584" spans="1:81" x14ac:dyDescent="0.25">
      <c r="A1584" s="31"/>
      <c r="B1584" s="38"/>
      <c r="C1584" s="31"/>
      <c r="D1584" s="33"/>
      <c r="E1584" s="31"/>
      <c r="F1584" s="31"/>
      <c r="G1584" s="31"/>
      <c r="H1584" s="31"/>
      <c r="I1584" s="35"/>
      <c r="J1584" s="31"/>
      <c r="K1584" s="31"/>
      <c r="L1584" s="31"/>
      <c r="M1584" s="31"/>
      <c r="N1584" s="31"/>
      <c r="O1584" s="35"/>
      <c r="P1584" s="31"/>
      <c r="Q1584" s="31"/>
      <c r="R1584" s="31"/>
      <c r="S1584" s="31"/>
      <c r="T1584" s="31"/>
      <c r="U1584" s="31"/>
      <c r="V1584" s="31"/>
      <c r="W1584" s="31"/>
      <c r="X1584" s="31"/>
      <c r="Y1584" s="31"/>
      <c r="Z1584" s="31"/>
      <c r="AA1584" s="31"/>
      <c r="AB1584" s="31"/>
      <c r="AC1584" s="31"/>
      <c r="AD1584" s="31"/>
      <c r="AE1584" s="31"/>
      <c r="AF1584" s="31"/>
      <c r="AG1584" s="31"/>
      <c r="AH1584" s="31"/>
      <c r="AI1584" s="39"/>
      <c r="AJ1584" s="39"/>
      <c r="AK1584" s="39"/>
      <c r="AL1584" s="40"/>
      <c r="AM1584" s="40"/>
      <c r="AN1584" s="40"/>
      <c r="AO1584" s="40"/>
      <c r="AP1584" s="40"/>
      <c r="AQ1584" s="40"/>
      <c r="AR1584" s="40"/>
      <c r="AS1584" s="40"/>
      <c r="AT1584" s="40"/>
      <c r="AU1584" s="40"/>
      <c r="AV1584" s="40"/>
      <c r="AW1584" s="40"/>
      <c r="AX1584" s="40"/>
      <c r="AY1584" s="40"/>
      <c r="AZ1584" s="40"/>
      <c r="BA1584" s="40"/>
      <c r="BB1584" s="40"/>
      <c r="BC1584" s="40"/>
      <c r="BD1584" s="40"/>
      <c r="BE1584" s="40"/>
      <c r="BF1584" s="40"/>
      <c r="BG1584" s="40"/>
      <c r="BH1584" s="40"/>
      <c r="BI1584" s="40"/>
      <c r="BJ1584" s="40"/>
      <c r="BK1584" s="40"/>
      <c r="BL1584" s="40"/>
      <c r="BM1584" s="40"/>
      <c r="BN1584" s="40"/>
      <c r="BO1584" s="40"/>
      <c r="BP1584" s="40"/>
      <c r="BQ1584" s="40"/>
      <c r="BR1584" s="40"/>
      <c r="BS1584" s="40"/>
      <c r="BT1584" s="40"/>
      <c r="BU1584" s="40"/>
      <c r="BV1584" s="40"/>
      <c r="BW1584" s="40"/>
      <c r="BX1584" s="40"/>
      <c r="BY1584" s="40"/>
      <c r="BZ1584" s="40"/>
      <c r="CA1584" s="40"/>
      <c r="CB1584" s="40"/>
      <c r="CC1584" s="40"/>
    </row>
    <row r="1585" spans="1:81" x14ac:dyDescent="0.25">
      <c r="A1585" s="31"/>
      <c r="B1585" s="38"/>
      <c r="C1585" s="31"/>
      <c r="D1585" s="33"/>
      <c r="E1585" s="31"/>
      <c r="F1585" s="31"/>
      <c r="G1585" s="31"/>
      <c r="H1585" s="31"/>
      <c r="I1585" s="35"/>
      <c r="J1585" s="31"/>
      <c r="K1585" s="31"/>
      <c r="L1585" s="31"/>
      <c r="M1585" s="31"/>
      <c r="N1585" s="31"/>
      <c r="O1585" s="35"/>
      <c r="P1585" s="31"/>
      <c r="Q1585" s="31"/>
      <c r="R1585" s="31"/>
      <c r="S1585" s="31"/>
      <c r="T1585" s="31"/>
      <c r="U1585" s="31"/>
      <c r="V1585" s="31"/>
      <c r="W1585" s="31"/>
      <c r="X1585" s="31"/>
      <c r="Y1585" s="31"/>
      <c r="Z1585" s="31"/>
      <c r="AA1585" s="31"/>
      <c r="AB1585" s="31"/>
      <c r="AC1585" s="31"/>
      <c r="AD1585" s="31"/>
      <c r="AE1585" s="31"/>
      <c r="AF1585" s="31"/>
      <c r="AG1585" s="31"/>
      <c r="AH1585" s="31"/>
      <c r="AI1585" s="39"/>
      <c r="AJ1585" s="39"/>
      <c r="AK1585" s="39"/>
      <c r="AL1585" s="40"/>
      <c r="AM1585" s="40"/>
      <c r="AN1585" s="40"/>
      <c r="AO1585" s="40"/>
      <c r="AP1585" s="40"/>
      <c r="AQ1585" s="40"/>
      <c r="AR1585" s="40"/>
      <c r="AS1585" s="40"/>
      <c r="AT1585" s="40"/>
      <c r="AU1585" s="40"/>
      <c r="AV1585" s="40"/>
      <c r="AW1585" s="40"/>
      <c r="AX1585" s="40"/>
      <c r="AY1585" s="40"/>
      <c r="AZ1585" s="40"/>
      <c r="BA1585" s="40"/>
      <c r="BB1585" s="40"/>
      <c r="BC1585" s="40"/>
      <c r="BD1585" s="40"/>
      <c r="BE1585" s="40"/>
      <c r="BF1585" s="40"/>
      <c r="BG1585" s="40"/>
      <c r="BH1585" s="40"/>
      <c r="BI1585" s="40"/>
      <c r="BJ1585" s="40"/>
      <c r="BK1585" s="40"/>
      <c r="BL1585" s="40"/>
      <c r="BM1585" s="40"/>
      <c r="BN1585" s="40"/>
      <c r="BO1585" s="40"/>
      <c r="BP1585" s="40"/>
      <c r="BQ1585" s="40"/>
      <c r="BR1585" s="40"/>
      <c r="BS1585" s="40"/>
      <c r="BT1585" s="40"/>
      <c r="BU1585" s="40"/>
      <c r="BV1585" s="40"/>
      <c r="BW1585" s="40"/>
      <c r="BX1585" s="40"/>
      <c r="BY1585" s="40"/>
      <c r="BZ1585" s="40"/>
      <c r="CA1585" s="40"/>
      <c r="CB1585" s="40"/>
      <c r="CC1585" s="40"/>
    </row>
    <row r="1586" spans="1:81" x14ac:dyDescent="0.25">
      <c r="A1586" s="31"/>
      <c r="B1586" s="38"/>
      <c r="C1586" s="31"/>
      <c r="D1586" s="33"/>
      <c r="E1586" s="31"/>
      <c r="F1586" s="31"/>
      <c r="G1586" s="31"/>
      <c r="H1586" s="31"/>
      <c r="I1586" s="35"/>
      <c r="J1586" s="31"/>
      <c r="K1586" s="31"/>
      <c r="L1586" s="31"/>
      <c r="M1586" s="31"/>
      <c r="N1586" s="31"/>
      <c r="O1586" s="35"/>
      <c r="P1586" s="31"/>
      <c r="Q1586" s="31"/>
      <c r="R1586" s="31"/>
      <c r="S1586" s="31"/>
      <c r="T1586" s="31"/>
      <c r="U1586" s="31"/>
      <c r="V1586" s="31"/>
      <c r="W1586" s="31"/>
      <c r="X1586" s="31"/>
      <c r="Y1586" s="31"/>
      <c r="Z1586" s="31"/>
      <c r="AA1586" s="31"/>
      <c r="AB1586" s="31"/>
      <c r="AC1586" s="31"/>
      <c r="AD1586" s="31"/>
      <c r="AE1586" s="31"/>
      <c r="AF1586" s="31"/>
      <c r="AG1586" s="31"/>
      <c r="AH1586" s="31"/>
      <c r="AI1586" s="39"/>
      <c r="AJ1586" s="39"/>
      <c r="AK1586" s="39"/>
      <c r="AL1586" s="40"/>
      <c r="AM1586" s="40"/>
      <c r="AN1586" s="40"/>
      <c r="AO1586" s="40"/>
      <c r="AP1586" s="40"/>
      <c r="AQ1586" s="40"/>
      <c r="AR1586" s="40"/>
      <c r="AS1586" s="40"/>
      <c r="AT1586" s="40"/>
      <c r="AU1586" s="40"/>
      <c r="AV1586" s="40"/>
      <c r="AW1586" s="40"/>
      <c r="AX1586" s="40"/>
      <c r="AY1586" s="40"/>
      <c r="AZ1586" s="40"/>
      <c r="BA1586" s="40"/>
      <c r="BB1586" s="40"/>
      <c r="BC1586" s="40"/>
      <c r="BD1586" s="40"/>
      <c r="BE1586" s="40"/>
      <c r="BF1586" s="40"/>
      <c r="BG1586" s="40"/>
      <c r="BH1586" s="40"/>
      <c r="BI1586" s="40"/>
      <c r="BJ1586" s="40"/>
      <c r="BK1586" s="40"/>
      <c r="BL1586" s="40"/>
      <c r="BM1586" s="40"/>
      <c r="BN1586" s="40"/>
      <c r="BO1586" s="40"/>
      <c r="BP1586" s="40"/>
      <c r="BQ1586" s="40"/>
      <c r="BR1586" s="40"/>
      <c r="BS1586" s="40"/>
      <c r="BT1586" s="40"/>
      <c r="BU1586" s="40"/>
      <c r="BV1586" s="40"/>
      <c r="BW1586" s="40"/>
      <c r="BX1586" s="40"/>
      <c r="BY1586" s="40"/>
      <c r="BZ1586" s="40"/>
      <c r="CA1586" s="40"/>
      <c r="CB1586" s="40"/>
      <c r="CC1586" s="40"/>
    </row>
    <row r="1587" spans="1:81" x14ac:dyDescent="0.25">
      <c r="A1587" s="31"/>
      <c r="B1587" s="38"/>
      <c r="C1587" s="31"/>
      <c r="D1587" s="33"/>
      <c r="E1587" s="31"/>
      <c r="F1587" s="31"/>
      <c r="G1587" s="31"/>
      <c r="H1587" s="31"/>
      <c r="I1587" s="35"/>
      <c r="J1587" s="31"/>
      <c r="K1587" s="31"/>
      <c r="L1587" s="31"/>
      <c r="M1587" s="31"/>
      <c r="N1587" s="31"/>
      <c r="O1587" s="35"/>
      <c r="P1587" s="31"/>
      <c r="Q1587" s="31"/>
      <c r="R1587" s="31"/>
      <c r="S1587" s="31"/>
      <c r="T1587" s="31"/>
      <c r="U1587" s="31"/>
      <c r="V1587" s="31"/>
      <c r="W1587" s="31"/>
      <c r="X1587" s="31"/>
      <c r="Y1587" s="31"/>
      <c r="Z1587" s="31"/>
      <c r="AA1587" s="31"/>
      <c r="AB1587" s="31"/>
      <c r="AC1587" s="31"/>
      <c r="AD1587" s="31"/>
      <c r="AE1587" s="31"/>
      <c r="AF1587" s="31"/>
      <c r="AG1587" s="31"/>
      <c r="AH1587" s="31"/>
      <c r="AI1587" s="39"/>
      <c r="AJ1587" s="39"/>
      <c r="AK1587" s="39"/>
      <c r="AL1587" s="40"/>
      <c r="AM1587" s="40"/>
      <c r="AN1587" s="40"/>
      <c r="AO1587" s="40"/>
      <c r="AP1587" s="40"/>
      <c r="AQ1587" s="40"/>
      <c r="AR1587" s="40"/>
      <c r="AS1587" s="40"/>
      <c r="AT1587" s="40"/>
      <c r="AU1587" s="40"/>
      <c r="AV1587" s="40"/>
      <c r="AW1587" s="40"/>
      <c r="AX1587" s="40"/>
      <c r="AY1587" s="40"/>
      <c r="AZ1587" s="40"/>
      <c r="BA1587" s="40"/>
      <c r="BB1587" s="40"/>
      <c r="BC1587" s="40"/>
      <c r="BD1587" s="40"/>
      <c r="BE1587" s="40"/>
      <c r="BF1587" s="40"/>
      <c r="BG1587" s="40"/>
      <c r="BH1587" s="40"/>
      <c r="BI1587" s="40"/>
      <c r="BJ1587" s="40"/>
      <c r="BK1587" s="40"/>
      <c r="BL1587" s="40"/>
      <c r="BM1587" s="40"/>
      <c r="BN1587" s="40"/>
      <c r="BO1587" s="40"/>
      <c r="BP1587" s="40"/>
      <c r="BQ1587" s="40"/>
      <c r="BR1587" s="40"/>
      <c r="BS1587" s="40"/>
      <c r="BT1587" s="40"/>
      <c r="BU1587" s="40"/>
      <c r="BV1587" s="40"/>
      <c r="BW1587" s="40"/>
      <c r="BX1587" s="40"/>
      <c r="BY1587" s="40"/>
      <c r="BZ1587" s="40"/>
      <c r="CA1587" s="40"/>
      <c r="CB1587" s="40"/>
      <c r="CC1587" s="40"/>
    </row>
    <row r="1588" spans="1:81" x14ac:dyDescent="0.25">
      <c r="A1588" s="31"/>
      <c r="B1588" s="38"/>
      <c r="C1588" s="31"/>
      <c r="D1588" s="33"/>
      <c r="E1588" s="31"/>
      <c r="F1588" s="31"/>
      <c r="G1588" s="31"/>
      <c r="H1588" s="31"/>
      <c r="I1588" s="35"/>
      <c r="J1588" s="31"/>
      <c r="K1588" s="31"/>
      <c r="L1588" s="31"/>
      <c r="M1588" s="31"/>
      <c r="N1588" s="31"/>
      <c r="O1588" s="35"/>
      <c r="P1588" s="31"/>
      <c r="Q1588" s="31"/>
      <c r="R1588" s="31"/>
      <c r="S1588" s="31"/>
      <c r="T1588" s="31"/>
      <c r="U1588" s="31"/>
      <c r="V1588" s="31"/>
      <c r="W1588" s="31"/>
      <c r="X1588" s="31"/>
      <c r="Y1588" s="31"/>
      <c r="Z1588" s="31"/>
      <c r="AA1588" s="31"/>
      <c r="AB1588" s="31"/>
      <c r="AC1588" s="31"/>
      <c r="AD1588" s="31"/>
      <c r="AE1588" s="31"/>
      <c r="AF1588" s="31"/>
      <c r="AG1588" s="31"/>
      <c r="AH1588" s="31"/>
      <c r="AI1588" s="39"/>
      <c r="AJ1588" s="39"/>
      <c r="AK1588" s="39"/>
      <c r="AL1588" s="40"/>
      <c r="AM1588" s="40"/>
      <c r="AN1588" s="40"/>
      <c r="AO1588" s="40"/>
      <c r="AP1588" s="40"/>
      <c r="AQ1588" s="40"/>
      <c r="AR1588" s="40"/>
      <c r="AS1588" s="40"/>
      <c r="AT1588" s="40"/>
      <c r="AU1588" s="40"/>
      <c r="AV1588" s="40"/>
      <c r="AW1588" s="40"/>
      <c r="AX1588" s="40"/>
      <c r="AY1588" s="40"/>
      <c r="AZ1588" s="40"/>
      <c r="BA1588" s="40"/>
      <c r="BB1588" s="40"/>
      <c r="BC1588" s="40"/>
      <c r="BD1588" s="40"/>
      <c r="BE1588" s="40"/>
      <c r="BF1588" s="40"/>
      <c r="BG1588" s="40"/>
      <c r="BH1588" s="40"/>
      <c r="BI1588" s="40"/>
      <c r="BJ1588" s="40"/>
      <c r="BK1588" s="40"/>
      <c r="BL1588" s="40"/>
      <c r="BM1588" s="40"/>
      <c r="BN1588" s="40"/>
      <c r="BO1588" s="40"/>
      <c r="BP1588" s="40"/>
      <c r="BQ1588" s="40"/>
      <c r="BR1588" s="40"/>
      <c r="BS1588" s="40"/>
      <c r="BT1588" s="40"/>
      <c r="BU1588" s="40"/>
      <c r="BV1588" s="40"/>
      <c r="BW1588" s="40"/>
      <c r="BX1588" s="40"/>
      <c r="BY1588" s="40"/>
      <c r="BZ1588" s="40"/>
      <c r="CA1588" s="40"/>
      <c r="CB1588" s="40"/>
      <c r="CC1588" s="40"/>
    </row>
    <row r="1589" spans="1:81" x14ac:dyDescent="0.25">
      <c r="A1589" s="31"/>
      <c r="B1589" s="38"/>
      <c r="C1589" s="31"/>
      <c r="D1589" s="33"/>
      <c r="E1589" s="31"/>
      <c r="F1589" s="31"/>
      <c r="G1589" s="31"/>
      <c r="H1589" s="31"/>
      <c r="I1589" s="35"/>
      <c r="J1589" s="31"/>
      <c r="K1589" s="31"/>
      <c r="L1589" s="31"/>
      <c r="M1589" s="31"/>
      <c r="N1589" s="31"/>
      <c r="O1589" s="35"/>
      <c r="P1589" s="31"/>
      <c r="Q1589" s="31"/>
      <c r="R1589" s="31"/>
      <c r="S1589" s="31"/>
      <c r="T1589" s="31"/>
      <c r="U1589" s="31"/>
      <c r="V1589" s="31"/>
      <c r="W1589" s="31"/>
      <c r="X1589" s="31"/>
      <c r="Y1589" s="31"/>
      <c r="Z1589" s="31"/>
      <c r="AA1589" s="31"/>
      <c r="AB1589" s="31"/>
      <c r="AC1589" s="31"/>
      <c r="AD1589" s="31"/>
      <c r="AE1589" s="31"/>
      <c r="AF1589" s="31"/>
      <c r="AG1589" s="31"/>
      <c r="AH1589" s="31"/>
      <c r="AI1589" s="39"/>
      <c r="AJ1589" s="39"/>
      <c r="AK1589" s="39"/>
      <c r="AL1589" s="40"/>
      <c r="AM1589" s="40"/>
      <c r="AN1589" s="40"/>
      <c r="AO1589" s="40"/>
      <c r="AP1589" s="40"/>
      <c r="AQ1589" s="40"/>
      <c r="AR1589" s="40"/>
      <c r="AS1589" s="40"/>
      <c r="AT1589" s="40"/>
      <c r="AU1589" s="40"/>
      <c r="AV1589" s="40"/>
      <c r="AW1589" s="40"/>
      <c r="AX1589" s="40"/>
      <c r="AY1589" s="40"/>
      <c r="AZ1589" s="40"/>
      <c r="BA1589" s="40"/>
      <c r="BB1589" s="40"/>
      <c r="BC1589" s="40"/>
      <c r="BD1589" s="40"/>
      <c r="BE1589" s="40"/>
      <c r="BF1589" s="40"/>
      <c r="BG1589" s="40"/>
      <c r="BH1589" s="40"/>
      <c r="BI1589" s="40"/>
      <c r="BJ1589" s="40"/>
      <c r="BK1589" s="40"/>
      <c r="BL1589" s="40"/>
      <c r="BM1589" s="40"/>
      <c r="BN1589" s="40"/>
      <c r="BO1589" s="40"/>
      <c r="BP1589" s="40"/>
      <c r="BQ1589" s="40"/>
      <c r="BR1589" s="40"/>
      <c r="BS1589" s="40"/>
      <c r="BT1589" s="40"/>
      <c r="BU1589" s="40"/>
      <c r="BV1589" s="40"/>
      <c r="BW1589" s="40"/>
      <c r="BX1589" s="40"/>
      <c r="BY1589" s="40"/>
      <c r="BZ1589" s="40"/>
      <c r="CA1589" s="40"/>
      <c r="CB1589" s="40"/>
      <c r="CC1589" s="40"/>
    </row>
    <row r="1590" spans="1:81" x14ac:dyDescent="0.25">
      <c r="A1590" s="31"/>
      <c r="B1590" s="38"/>
      <c r="C1590" s="31"/>
      <c r="D1590" s="33"/>
      <c r="E1590" s="31"/>
      <c r="F1590" s="31"/>
      <c r="G1590" s="31"/>
      <c r="H1590" s="31"/>
      <c r="I1590" s="35"/>
      <c r="J1590" s="31"/>
      <c r="K1590" s="31"/>
      <c r="L1590" s="31"/>
      <c r="M1590" s="31"/>
      <c r="N1590" s="31"/>
      <c r="O1590" s="35"/>
      <c r="P1590" s="31"/>
      <c r="Q1590" s="31"/>
      <c r="R1590" s="31"/>
      <c r="S1590" s="31"/>
      <c r="T1590" s="31"/>
      <c r="U1590" s="31"/>
      <c r="V1590" s="31"/>
      <c r="W1590" s="31"/>
      <c r="X1590" s="31"/>
      <c r="Y1590" s="31"/>
      <c r="Z1590" s="31"/>
      <c r="AA1590" s="31"/>
      <c r="AB1590" s="31"/>
      <c r="AC1590" s="31"/>
      <c r="AD1590" s="31"/>
      <c r="AE1590" s="31"/>
      <c r="AF1590" s="31"/>
      <c r="AG1590" s="31"/>
      <c r="AH1590" s="31"/>
      <c r="AI1590" s="39"/>
      <c r="AJ1590" s="39"/>
      <c r="AK1590" s="39"/>
      <c r="AL1590" s="40"/>
      <c r="AM1590" s="40"/>
      <c r="AN1590" s="40"/>
      <c r="AO1590" s="40"/>
      <c r="AP1590" s="40"/>
      <c r="AQ1590" s="40"/>
      <c r="AR1590" s="40"/>
      <c r="AS1590" s="40"/>
      <c r="AT1590" s="40"/>
      <c r="AU1590" s="40"/>
      <c r="AV1590" s="40"/>
      <c r="AW1590" s="40"/>
      <c r="AX1590" s="40"/>
      <c r="AY1590" s="40"/>
      <c r="AZ1590" s="40"/>
      <c r="BA1590" s="40"/>
      <c r="BB1590" s="40"/>
      <c r="BC1590" s="40"/>
      <c r="BD1590" s="40"/>
      <c r="BE1590" s="40"/>
      <c r="BF1590" s="40"/>
      <c r="BG1590" s="40"/>
      <c r="BH1590" s="40"/>
      <c r="BI1590" s="40"/>
      <c r="BJ1590" s="40"/>
      <c r="BK1590" s="40"/>
      <c r="BL1590" s="40"/>
      <c r="BM1590" s="40"/>
      <c r="BN1590" s="40"/>
      <c r="BO1590" s="40"/>
      <c r="BP1590" s="40"/>
      <c r="BQ1590" s="40"/>
      <c r="BR1590" s="40"/>
      <c r="BS1590" s="40"/>
      <c r="BT1590" s="40"/>
      <c r="BU1590" s="40"/>
      <c r="BV1590" s="40"/>
      <c r="BW1590" s="40"/>
      <c r="BX1590" s="40"/>
      <c r="BY1590" s="40"/>
      <c r="BZ1590" s="40"/>
      <c r="CA1590" s="40"/>
      <c r="CB1590" s="40"/>
      <c r="CC1590" s="40"/>
    </row>
    <row r="1591" spans="1:81" x14ac:dyDescent="0.25">
      <c r="A1591" s="31"/>
      <c r="B1591" s="38"/>
      <c r="C1591" s="31"/>
      <c r="D1591" s="33"/>
      <c r="E1591" s="31"/>
      <c r="F1591" s="31"/>
      <c r="G1591" s="31"/>
      <c r="H1591" s="31"/>
      <c r="I1591" s="35"/>
      <c r="J1591" s="31"/>
      <c r="K1591" s="31"/>
      <c r="L1591" s="31"/>
      <c r="M1591" s="31"/>
      <c r="N1591" s="31"/>
      <c r="O1591" s="35"/>
      <c r="P1591" s="31"/>
      <c r="Q1591" s="31"/>
      <c r="R1591" s="31"/>
      <c r="S1591" s="31"/>
      <c r="T1591" s="31"/>
      <c r="U1591" s="31"/>
      <c r="V1591" s="31"/>
      <c r="W1591" s="31"/>
      <c r="X1591" s="31"/>
      <c r="Y1591" s="31"/>
      <c r="Z1591" s="31"/>
      <c r="AA1591" s="31"/>
      <c r="AB1591" s="31"/>
      <c r="AC1591" s="31"/>
      <c r="AD1591" s="31"/>
      <c r="AE1591" s="31"/>
      <c r="AF1591" s="31"/>
      <c r="AG1591" s="31"/>
      <c r="AH1591" s="31"/>
      <c r="AI1591" s="39"/>
      <c r="AJ1591" s="39"/>
      <c r="AK1591" s="39"/>
      <c r="AL1591" s="40"/>
      <c r="AM1591" s="40"/>
      <c r="AN1591" s="40"/>
      <c r="AO1591" s="40"/>
      <c r="AP1591" s="40"/>
      <c r="AQ1591" s="40"/>
      <c r="AR1591" s="40"/>
      <c r="AS1591" s="40"/>
      <c r="AT1591" s="40"/>
      <c r="AU1591" s="40"/>
      <c r="AV1591" s="40"/>
      <c r="AW1591" s="40"/>
      <c r="AX1591" s="40"/>
      <c r="AY1591" s="40"/>
      <c r="AZ1591" s="40"/>
      <c r="BA1591" s="40"/>
      <c r="BB1591" s="40"/>
      <c r="BC1591" s="40"/>
      <c r="BD1591" s="40"/>
      <c r="BE1591" s="40"/>
      <c r="BF1591" s="40"/>
      <c r="BG1591" s="40"/>
      <c r="BH1591" s="40"/>
      <c r="BI1591" s="40"/>
      <c r="BJ1591" s="40"/>
      <c r="BK1591" s="40"/>
      <c r="BL1591" s="40"/>
      <c r="BM1591" s="40"/>
      <c r="BN1591" s="40"/>
      <c r="BO1591" s="40"/>
      <c r="BP1591" s="40"/>
      <c r="BQ1591" s="40"/>
      <c r="BR1591" s="40"/>
      <c r="BS1591" s="40"/>
      <c r="BT1591" s="40"/>
      <c r="BU1591" s="40"/>
      <c r="BV1591" s="40"/>
      <c r="BW1591" s="40"/>
      <c r="BX1591" s="40"/>
      <c r="BY1591" s="40"/>
      <c r="BZ1591" s="40"/>
      <c r="CA1591" s="40"/>
      <c r="CB1591" s="40"/>
      <c r="CC1591" s="40"/>
    </row>
    <row r="1592" spans="1:81" x14ac:dyDescent="0.25">
      <c r="A1592" s="31"/>
      <c r="B1592" s="38"/>
      <c r="C1592" s="31"/>
      <c r="D1592" s="33"/>
      <c r="E1592" s="31"/>
      <c r="F1592" s="31"/>
      <c r="G1592" s="31"/>
      <c r="H1592" s="31"/>
      <c r="I1592" s="35"/>
      <c r="J1592" s="31"/>
      <c r="K1592" s="31"/>
      <c r="L1592" s="31"/>
      <c r="M1592" s="31"/>
      <c r="N1592" s="31"/>
      <c r="O1592" s="35"/>
      <c r="P1592" s="31"/>
      <c r="Q1592" s="31"/>
      <c r="R1592" s="31"/>
      <c r="S1592" s="31"/>
      <c r="T1592" s="31"/>
      <c r="U1592" s="31"/>
      <c r="V1592" s="31"/>
      <c r="W1592" s="31"/>
      <c r="X1592" s="31"/>
      <c r="Y1592" s="31"/>
      <c r="Z1592" s="31"/>
      <c r="AA1592" s="31"/>
      <c r="AB1592" s="31"/>
      <c r="AC1592" s="31"/>
      <c r="AD1592" s="31"/>
      <c r="AE1592" s="31"/>
      <c r="AF1592" s="31"/>
      <c r="AG1592" s="31"/>
      <c r="AH1592" s="31"/>
      <c r="AI1592" s="39"/>
      <c r="AJ1592" s="39"/>
      <c r="AK1592" s="39"/>
      <c r="AL1592" s="40"/>
      <c r="AM1592" s="40"/>
      <c r="AN1592" s="40"/>
      <c r="AO1592" s="40"/>
      <c r="AP1592" s="40"/>
      <c r="AQ1592" s="40"/>
      <c r="AR1592" s="40"/>
      <c r="AS1592" s="40"/>
      <c r="AT1592" s="40"/>
      <c r="AU1592" s="40"/>
      <c r="AV1592" s="40"/>
      <c r="AW1592" s="40"/>
      <c r="AX1592" s="40"/>
      <c r="AY1592" s="40"/>
      <c r="AZ1592" s="40"/>
      <c r="BA1592" s="40"/>
      <c r="BB1592" s="40"/>
      <c r="BC1592" s="40"/>
      <c r="BD1592" s="40"/>
      <c r="BE1592" s="40"/>
      <c r="BF1592" s="40"/>
      <c r="BG1592" s="40"/>
      <c r="BH1592" s="40"/>
      <c r="BI1592" s="40"/>
      <c r="BJ1592" s="40"/>
      <c r="BK1592" s="40"/>
      <c r="BL1592" s="40"/>
      <c r="BM1592" s="40"/>
      <c r="BN1592" s="40"/>
      <c r="BO1592" s="40"/>
      <c r="BP1592" s="40"/>
      <c r="BQ1592" s="40"/>
      <c r="BR1592" s="40"/>
      <c r="BS1592" s="40"/>
      <c r="BT1592" s="40"/>
      <c r="BU1592" s="40"/>
      <c r="BV1592" s="40"/>
      <c r="BW1592" s="40"/>
      <c r="BX1592" s="40"/>
      <c r="BY1592" s="40"/>
      <c r="BZ1592" s="40"/>
      <c r="CA1592" s="40"/>
      <c r="CB1592" s="40"/>
      <c r="CC1592" s="40"/>
    </row>
    <row r="1593" spans="1:81" x14ac:dyDescent="0.25">
      <c r="A1593" s="31"/>
      <c r="B1593" s="38"/>
      <c r="C1593" s="31"/>
      <c r="D1593" s="33"/>
      <c r="E1593" s="31"/>
      <c r="F1593" s="31"/>
      <c r="G1593" s="31"/>
      <c r="H1593" s="31"/>
      <c r="I1593" s="35"/>
      <c r="J1593" s="31"/>
      <c r="K1593" s="31"/>
      <c r="L1593" s="31"/>
      <c r="M1593" s="31"/>
      <c r="N1593" s="31"/>
      <c r="O1593" s="35"/>
      <c r="P1593" s="31"/>
      <c r="Q1593" s="31"/>
      <c r="R1593" s="31"/>
      <c r="S1593" s="31"/>
      <c r="T1593" s="31"/>
      <c r="U1593" s="31"/>
      <c r="V1593" s="31"/>
      <c r="W1593" s="31"/>
      <c r="X1593" s="31"/>
      <c r="Y1593" s="31"/>
      <c r="Z1593" s="31"/>
      <c r="AA1593" s="31"/>
      <c r="AB1593" s="31"/>
      <c r="AC1593" s="31"/>
      <c r="AD1593" s="31"/>
      <c r="AE1593" s="31"/>
      <c r="AF1593" s="31"/>
      <c r="AG1593" s="31"/>
      <c r="AH1593" s="31"/>
      <c r="AI1593" s="39"/>
      <c r="AJ1593" s="39"/>
      <c r="AK1593" s="39"/>
      <c r="AL1593" s="40"/>
      <c r="AM1593" s="40"/>
      <c r="AN1593" s="40"/>
      <c r="AO1593" s="40"/>
      <c r="AP1593" s="40"/>
      <c r="AQ1593" s="40"/>
      <c r="AR1593" s="40"/>
      <c r="AS1593" s="40"/>
      <c r="AT1593" s="40"/>
      <c r="AU1593" s="40"/>
      <c r="AV1593" s="40"/>
      <c r="AW1593" s="40"/>
      <c r="AX1593" s="40"/>
      <c r="AY1593" s="40"/>
      <c r="AZ1593" s="40"/>
      <c r="BA1593" s="40"/>
      <c r="BB1593" s="40"/>
      <c r="BC1593" s="40"/>
      <c r="BD1593" s="40"/>
      <c r="BE1593" s="40"/>
      <c r="BF1593" s="40"/>
      <c r="BG1593" s="40"/>
      <c r="BH1593" s="40"/>
      <c r="BI1593" s="40"/>
      <c r="BJ1593" s="40"/>
      <c r="BK1593" s="40"/>
      <c r="BL1593" s="40"/>
      <c r="BM1593" s="40"/>
      <c r="BN1593" s="40"/>
      <c r="BO1593" s="40"/>
      <c r="BP1593" s="40"/>
      <c r="BQ1593" s="40"/>
      <c r="BR1593" s="40"/>
      <c r="BS1593" s="40"/>
      <c r="BT1593" s="40"/>
      <c r="BU1593" s="40"/>
      <c r="BV1593" s="40"/>
      <c r="BW1593" s="40"/>
      <c r="BX1593" s="40"/>
      <c r="BY1593" s="40"/>
      <c r="BZ1593" s="40"/>
      <c r="CA1593" s="40"/>
      <c r="CB1593" s="40"/>
      <c r="CC1593" s="40"/>
    </row>
    <row r="1594" spans="1:81" x14ac:dyDescent="0.25">
      <c r="A1594" s="31"/>
      <c r="B1594" s="38"/>
      <c r="C1594" s="31"/>
      <c r="D1594" s="33"/>
      <c r="E1594" s="31"/>
      <c r="F1594" s="31"/>
      <c r="G1594" s="31"/>
      <c r="H1594" s="31"/>
      <c r="I1594" s="35"/>
      <c r="J1594" s="31"/>
      <c r="K1594" s="31"/>
      <c r="L1594" s="31"/>
      <c r="M1594" s="31"/>
      <c r="N1594" s="31"/>
      <c r="O1594" s="35"/>
      <c r="P1594" s="31"/>
      <c r="Q1594" s="31"/>
      <c r="R1594" s="31"/>
      <c r="S1594" s="31"/>
      <c r="T1594" s="31"/>
      <c r="U1594" s="31"/>
      <c r="V1594" s="31"/>
      <c r="W1594" s="31"/>
      <c r="X1594" s="31"/>
      <c r="Y1594" s="31"/>
      <c r="Z1594" s="31"/>
      <c r="AA1594" s="31"/>
      <c r="AB1594" s="31"/>
      <c r="AC1594" s="31"/>
      <c r="AD1594" s="31"/>
      <c r="AE1594" s="31"/>
      <c r="AF1594" s="31"/>
      <c r="AG1594" s="31"/>
      <c r="AH1594" s="31"/>
      <c r="AI1594" s="39"/>
      <c r="AJ1594" s="39"/>
      <c r="AK1594" s="39"/>
      <c r="AL1594" s="40"/>
      <c r="AM1594" s="40"/>
      <c r="AN1594" s="40"/>
      <c r="AO1594" s="40"/>
      <c r="AP1594" s="40"/>
      <c r="AQ1594" s="40"/>
      <c r="AR1594" s="40"/>
      <c r="AS1594" s="40"/>
      <c r="AT1594" s="40"/>
      <c r="AU1594" s="40"/>
      <c r="AV1594" s="40"/>
      <c r="AW1594" s="40"/>
      <c r="AX1594" s="40"/>
      <c r="AY1594" s="40"/>
      <c r="AZ1594" s="40"/>
      <c r="BA1594" s="40"/>
      <c r="BB1594" s="40"/>
      <c r="BC1594" s="40"/>
      <c r="BD1594" s="40"/>
      <c r="BE1594" s="40"/>
      <c r="BF1594" s="40"/>
      <c r="BG1594" s="40"/>
      <c r="BH1594" s="40"/>
      <c r="BI1594" s="40"/>
      <c r="BJ1594" s="40"/>
      <c r="BK1594" s="40"/>
      <c r="BL1594" s="40"/>
      <c r="BM1594" s="40"/>
      <c r="BN1594" s="40"/>
      <c r="BO1594" s="40"/>
      <c r="BP1594" s="40"/>
      <c r="BQ1594" s="40"/>
      <c r="BR1594" s="40"/>
      <c r="BS1594" s="40"/>
      <c r="BT1594" s="40"/>
      <c r="BU1594" s="40"/>
      <c r="BV1594" s="40"/>
      <c r="BW1594" s="40"/>
      <c r="BX1594" s="40"/>
      <c r="BY1594" s="40"/>
      <c r="BZ1594" s="40"/>
      <c r="CA1594" s="40"/>
      <c r="CB1594" s="40"/>
      <c r="CC1594" s="40"/>
    </row>
    <row r="1595" spans="1:81" x14ac:dyDescent="0.25">
      <c r="A1595" s="31"/>
      <c r="B1595" s="38"/>
      <c r="C1595" s="31"/>
      <c r="D1595" s="33"/>
      <c r="E1595" s="31"/>
      <c r="F1595" s="31"/>
      <c r="G1595" s="31"/>
      <c r="H1595" s="31"/>
      <c r="I1595" s="35"/>
      <c r="J1595" s="31"/>
      <c r="K1595" s="31"/>
      <c r="L1595" s="31"/>
      <c r="M1595" s="31"/>
      <c r="N1595" s="31"/>
      <c r="O1595" s="35"/>
      <c r="P1595" s="31"/>
      <c r="Q1595" s="31"/>
      <c r="R1595" s="31"/>
      <c r="S1595" s="31"/>
      <c r="T1595" s="31"/>
      <c r="U1595" s="31"/>
      <c r="V1595" s="31"/>
      <c r="W1595" s="31"/>
      <c r="X1595" s="31"/>
      <c r="Y1595" s="31"/>
      <c r="Z1595" s="31"/>
      <c r="AA1595" s="31"/>
      <c r="AB1595" s="31"/>
      <c r="AC1595" s="31"/>
      <c r="AD1595" s="31"/>
      <c r="AE1595" s="31"/>
      <c r="AF1595" s="31"/>
      <c r="AG1595" s="31"/>
      <c r="AH1595" s="31"/>
      <c r="AI1595" s="39"/>
      <c r="AJ1595" s="39"/>
      <c r="AK1595" s="39"/>
      <c r="AL1595" s="40"/>
      <c r="AM1595" s="40"/>
      <c r="AN1595" s="40"/>
      <c r="AO1595" s="40"/>
      <c r="AP1595" s="40"/>
      <c r="AQ1595" s="40"/>
      <c r="AR1595" s="40"/>
      <c r="AS1595" s="40"/>
      <c r="AT1595" s="40"/>
      <c r="AU1595" s="40"/>
      <c r="AV1595" s="40"/>
      <c r="AW1595" s="40"/>
      <c r="AX1595" s="40"/>
      <c r="AY1595" s="40"/>
      <c r="AZ1595" s="40"/>
      <c r="BA1595" s="40"/>
      <c r="BB1595" s="40"/>
      <c r="BC1595" s="40"/>
      <c r="BD1595" s="40"/>
      <c r="BE1595" s="40"/>
      <c r="BF1595" s="40"/>
      <c r="BG1595" s="40"/>
      <c r="BH1595" s="40"/>
      <c r="BI1595" s="40"/>
      <c r="BJ1595" s="40"/>
      <c r="BK1595" s="40"/>
      <c r="BL1595" s="40"/>
      <c r="BM1595" s="40"/>
      <c r="BN1595" s="40"/>
      <c r="BO1595" s="40"/>
      <c r="BP1595" s="40"/>
      <c r="BQ1595" s="40"/>
      <c r="BR1595" s="40"/>
      <c r="BS1595" s="40"/>
      <c r="BT1595" s="40"/>
      <c r="BU1595" s="40"/>
      <c r="BV1595" s="40"/>
      <c r="BW1595" s="40"/>
      <c r="BX1595" s="40"/>
      <c r="BY1595" s="40"/>
      <c r="BZ1595" s="40"/>
      <c r="CA1595" s="40"/>
      <c r="CB1595" s="40"/>
      <c r="CC1595" s="40"/>
    </row>
    <row r="1596" spans="1:81" x14ac:dyDescent="0.25">
      <c r="A1596" s="31"/>
      <c r="B1596" s="38"/>
      <c r="C1596" s="31"/>
      <c r="D1596" s="33"/>
      <c r="E1596" s="31"/>
      <c r="F1596" s="31"/>
      <c r="G1596" s="31"/>
      <c r="H1596" s="31"/>
      <c r="I1596" s="35"/>
      <c r="J1596" s="31"/>
      <c r="K1596" s="31"/>
      <c r="L1596" s="31"/>
      <c r="M1596" s="31"/>
      <c r="N1596" s="31"/>
      <c r="O1596" s="35"/>
      <c r="P1596" s="31"/>
      <c r="Q1596" s="31"/>
      <c r="R1596" s="31"/>
      <c r="S1596" s="31"/>
      <c r="T1596" s="31"/>
      <c r="U1596" s="31"/>
      <c r="V1596" s="31"/>
      <c r="W1596" s="31"/>
      <c r="X1596" s="31"/>
      <c r="Y1596" s="31"/>
      <c r="Z1596" s="31"/>
      <c r="AA1596" s="31"/>
      <c r="AB1596" s="31"/>
      <c r="AC1596" s="31"/>
      <c r="AD1596" s="31"/>
      <c r="AE1596" s="31"/>
      <c r="AF1596" s="31"/>
      <c r="AG1596" s="31"/>
      <c r="AH1596" s="31"/>
      <c r="AI1596" s="39"/>
      <c r="AJ1596" s="39"/>
      <c r="AK1596" s="39"/>
      <c r="AL1596" s="40"/>
      <c r="AM1596" s="40"/>
      <c r="AN1596" s="40"/>
      <c r="AO1596" s="40"/>
      <c r="AP1596" s="40"/>
      <c r="AQ1596" s="40"/>
      <c r="AR1596" s="40"/>
      <c r="AS1596" s="40"/>
      <c r="AT1596" s="40"/>
      <c r="AU1596" s="40"/>
      <c r="AV1596" s="40"/>
      <c r="AW1596" s="40"/>
      <c r="AX1596" s="40"/>
      <c r="AY1596" s="40"/>
      <c r="AZ1596" s="40"/>
      <c r="BA1596" s="40"/>
      <c r="BB1596" s="40"/>
      <c r="BC1596" s="40"/>
      <c r="BD1596" s="40"/>
      <c r="BE1596" s="40"/>
      <c r="BF1596" s="40"/>
      <c r="BG1596" s="40"/>
      <c r="BH1596" s="40"/>
      <c r="BI1596" s="40"/>
      <c r="BJ1596" s="40"/>
      <c r="BK1596" s="40"/>
      <c r="BL1596" s="40"/>
      <c r="BM1596" s="40"/>
      <c r="BN1596" s="40"/>
      <c r="BO1596" s="40"/>
      <c r="BP1596" s="40"/>
      <c r="BQ1596" s="40"/>
      <c r="BR1596" s="40"/>
      <c r="BS1596" s="40"/>
      <c r="BT1596" s="40"/>
      <c r="BU1596" s="40"/>
      <c r="BV1596" s="40"/>
      <c r="BW1596" s="40"/>
      <c r="BX1596" s="40"/>
      <c r="BY1596" s="40"/>
      <c r="BZ1596" s="40"/>
      <c r="CA1596" s="40"/>
      <c r="CB1596" s="40"/>
      <c r="CC1596" s="40"/>
    </row>
    <row r="1597" spans="1:81" x14ac:dyDescent="0.25">
      <c r="A1597" s="31"/>
      <c r="B1597" s="38"/>
      <c r="C1597" s="31"/>
      <c r="D1597" s="33"/>
      <c r="E1597" s="31"/>
      <c r="F1597" s="31"/>
      <c r="G1597" s="31"/>
      <c r="H1597" s="31"/>
      <c r="I1597" s="35"/>
      <c r="J1597" s="31"/>
      <c r="K1597" s="31"/>
      <c r="L1597" s="31"/>
      <c r="M1597" s="31"/>
      <c r="N1597" s="31"/>
      <c r="O1597" s="35"/>
      <c r="P1597" s="31"/>
      <c r="Q1597" s="31"/>
      <c r="R1597" s="31"/>
      <c r="S1597" s="31"/>
      <c r="T1597" s="31"/>
      <c r="U1597" s="31"/>
      <c r="V1597" s="31"/>
      <c r="W1597" s="31"/>
      <c r="X1597" s="31"/>
      <c r="Y1597" s="31"/>
      <c r="Z1597" s="31"/>
      <c r="AA1597" s="31"/>
      <c r="AB1597" s="31"/>
      <c r="AC1597" s="31"/>
      <c r="AD1597" s="31"/>
      <c r="AE1597" s="31"/>
      <c r="AF1597" s="31"/>
      <c r="AG1597" s="31"/>
      <c r="AH1597" s="31"/>
      <c r="AI1597" s="39"/>
      <c r="AJ1597" s="39"/>
      <c r="AK1597" s="39"/>
      <c r="AL1597" s="40"/>
      <c r="AM1597" s="40"/>
      <c r="AN1597" s="40"/>
      <c r="AO1597" s="40"/>
      <c r="AP1597" s="40"/>
      <c r="AQ1597" s="40"/>
      <c r="AR1597" s="40"/>
      <c r="AS1597" s="40"/>
      <c r="AT1597" s="40"/>
      <c r="AU1597" s="40"/>
      <c r="AV1597" s="40"/>
      <c r="AW1597" s="40"/>
      <c r="AX1597" s="40"/>
      <c r="AY1597" s="40"/>
      <c r="AZ1597" s="40"/>
      <c r="BA1597" s="40"/>
      <c r="BB1597" s="40"/>
      <c r="BC1597" s="40"/>
      <c r="BD1597" s="40"/>
      <c r="BE1597" s="40"/>
      <c r="BF1597" s="40"/>
      <c r="BG1597" s="40"/>
      <c r="BH1597" s="40"/>
      <c r="BI1597" s="40"/>
      <c r="BJ1597" s="40"/>
      <c r="BK1597" s="40"/>
      <c r="BL1597" s="40"/>
      <c r="BM1597" s="40"/>
      <c r="BN1597" s="40"/>
      <c r="BO1597" s="40"/>
      <c r="BP1597" s="40"/>
      <c r="BQ1597" s="40"/>
      <c r="BR1597" s="40"/>
      <c r="BS1597" s="40"/>
      <c r="BT1597" s="40"/>
      <c r="BU1597" s="40"/>
      <c r="BV1597" s="40"/>
      <c r="BW1597" s="40"/>
      <c r="BX1597" s="40"/>
      <c r="BY1597" s="40"/>
      <c r="BZ1597" s="40"/>
      <c r="CA1597" s="40"/>
      <c r="CB1597" s="40"/>
      <c r="CC1597" s="40"/>
    </row>
    <row r="1598" spans="1:81" x14ac:dyDescent="0.25">
      <c r="A1598" s="31"/>
      <c r="B1598" s="38"/>
      <c r="C1598" s="31"/>
      <c r="D1598" s="33"/>
      <c r="E1598" s="31"/>
      <c r="F1598" s="31"/>
      <c r="G1598" s="31"/>
      <c r="H1598" s="31"/>
      <c r="I1598" s="35"/>
      <c r="J1598" s="31"/>
      <c r="K1598" s="31"/>
      <c r="L1598" s="31"/>
      <c r="M1598" s="31"/>
      <c r="N1598" s="31"/>
      <c r="O1598" s="35"/>
      <c r="P1598" s="31"/>
      <c r="Q1598" s="31"/>
      <c r="R1598" s="31"/>
      <c r="S1598" s="31"/>
      <c r="T1598" s="31"/>
      <c r="U1598" s="31"/>
      <c r="V1598" s="31"/>
      <c r="W1598" s="31"/>
      <c r="X1598" s="31"/>
      <c r="Y1598" s="31"/>
      <c r="Z1598" s="31"/>
      <c r="AA1598" s="31"/>
      <c r="AB1598" s="31"/>
      <c r="AC1598" s="31"/>
      <c r="AD1598" s="31"/>
      <c r="AE1598" s="31"/>
      <c r="AF1598" s="31"/>
      <c r="AG1598" s="31"/>
      <c r="AH1598" s="31"/>
      <c r="AI1598" s="39"/>
      <c r="AJ1598" s="39"/>
      <c r="AK1598" s="39"/>
      <c r="AL1598" s="40"/>
      <c r="AM1598" s="40"/>
      <c r="AN1598" s="40"/>
      <c r="AO1598" s="40"/>
      <c r="AP1598" s="40"/>
      <c r="AQ1598" s="40"/>
      <c r="AR1598" s="40"/>
      <c r="AS1598" s="40"/>
      <c r="AT1598" s="40"/>
      <c r="AU1598" s="40"/>
      <c r="AV1598" s="40"/>
      <c r="AW1598" s="40"/>
      <c r="AX1598" s="40"/>
      <c r="AY1598" s="40"/>
      <c r="AZ1598" s="40"/>
      <c r="BA1598" s="40"/>
      <c r="BB1598" s="40"/>
      <c r="BC1598" s="40"/>
      <c r="BD1598" s="40"/>
      <c r="BE1598" s="40"/>
      <c r="BF1598" s="40"/>
      <c r="BG1598" s="40"/>
      <c r="BH1598" s="40"/>
      <c r="BI1598" s="40"/>
      <c r="BJ1598" s="40"/>
      <c r="BK1598" s="40"/>
      <c r="BL1598" s="40"/>
      <c r="BM1598" s="40"/>
      <c r="BN1598" s="40"/>
      <c r="BO1598" s="40"/>
      <c r="BP1598" s="40"/>
      <c r="BQ1598" s="40"/>
      <c r="BR1598" s="40"/>
      <c r="BS1598" s="40"/>
      <c r="BT1598" s="40"/>
      <c r="BU1598" s="40"/>
      <c r="BV1598" s="40"/>
      <c r="BW1598" s="40"/>
      <c r="BX1598" s="40"/>
      <c r="BY1598" s="40"/>
      <c r="BZ1598" s="40"/>
      <c r="CA1598" s="40"/>
      <c r="CB1598" s="40"/>
      <c r="CC1598" s="40"/>
    </row>
    <row r="1599" spans="1:81" x14ac:dyDescent="0.25">
      <c r="A1599" s="31"/>
      <c r="B1599" s="38"/>
      <c r="C1599" s="31"/>
      <c r="D1599" s="33"/>
      <c r="E1599" s="31"/>
      <c r="F1599" s="31"/>
      <c r="G1599" s="31"/>
      <c r="H1599" s="31"/>
      <c r="I1599" s="35"/>
      <c r="J1599" s="31"/>
      <c r="K1599" s="31"/>
      <c r="L1599" s="31"/>
      <c r="M1599" s="31"/>
      <c r="N1599" s="31"/>
      <c r="O1599" s="35"/>
      <c r="P1599" s="31"/>
      <c r="Q1599" s="31"/>
      <c r="R1599" s="31"/>
      <c r="S1599" s="31"/>
      <c r="T1599" s="31"/>
      <c r="U1599" s="31"/>
      <c r="V1599" s="31"/>
      <c r="W1599" s="31"/>
      <c r="X1599" s="31"/>
      <c r="Y1599" s="31"/>
      <c r="Z1599" s="31"/>
      <c r="AA1599" s="31"/>
      <c r="AB1599" s="31"/>
      <c r="AC1599" s="31"/>
      <c r="AD1599" s="31"/>
      <c r="AE1599" s="31"/>
      <c r="AF1599" s="31"/>
      <c r="AG1599" s="31"/>
      <c r="AH1599" s="31"/>
      <c r="AI1599" s="39"/>
      <c r="AJ1599" s="39"/>
      <c r="AK1599" s="39"/>
      <c r="AL1599" s="40"/>
      <c r="AM1599" s="40"/>
      <c r="AN1599" s="40"/>
      <c r="AO1599" s="40"/>
      <c r="AP1599" s="40"/>
      <c r="AQ1599" s="40"/>
      <c r="AR1599" s="40"/>
      <c r="AS1599" s="40"/>
      <c r="AT1599" s="40"/>
      <c r="AU1599" s="40"/>
      <c r="AV1599" s="40"/>
      <c r="AW1599" s="40"/>
      <c r="AX1599" s="40"/>
      <c r="AY1599" s="40"/>
      <c r="AZ1599" s="40"/>
      <c r="BA1599" s="40"/>
      <c r="BB1599" s="40"/>
      <c r="BC1599" s="40"/>
      <c r="BD1599" s="40"/>
      <c r="BE1599" s="40"/>
      <c r="BF1599" s="40"/>
      <c r="BG1599" s="40"/>
      <c r="BH1599" s="40"/>
      <c r="BI1599" s="40"/>
      <c r="BJ1599" s="40"/>
      <c r="BK1599" s="40"/>
      <c r="BL1599" s="40"/>
      <c r="BM1599" s="40"/>
      <c r="BN1599" s="40"/>
      <c r="BO1599" s="40"/>
      <c r="BP1599" s="40"/>
      <c r="BQ1599" s="40"/>
      <c r="BR1599" s="40"/>
      <c r="BS1599" s="40"/>
      <c r="BT1599" s="40"/>
      <c r="BU1599" s="40"/>
      <c r="BV1599" s="40"/>
      <c r="BW1599" s="40"/>
      <c r="BX1599" s="40"/>
      <c r="BY1599" s="40"/>
      <c r="BZ1599" s="40"/>
      <c r="CA1599" s="40"/>
      <c r="CB1599" s="40"/>
      <c r="CC1599" s="40"/>
    </row>
    <row r="1600" spans="1:81" x14ac:dyDescent="0.25">
      <c r="A1600" s="31"/>
      <c r="B1600" s="38"/>
      <c r="C1600" s="31"/>
      <c r="D1600" s="33"/>
      <c r="E1600" s="31"/>
      <c r="F1600" s="31"/>
      <c r="G1600" s="31"/>
      <c r="H1600" s="31"/>
      <c r="I1600" s="35"/>
      <c r="J1600" s="31"/>
      <c r="K1600" s="31"/>
      <c r="L1600" s="31"/>
      <c r="M1600" s="31"/>
      <c r="N1600" s="31"/>
      <c r="O1600" s="35"/>
      <c r="P1600" s="31"/>
      <c r="Q1600" s="31"/>
      <c r="R1600" s="31"/>
      <c r="S1600" s="31"/>
      <c r="T1600" s="31"/>
      <c r="U1600" s="31"/>
      <c r="V1600" s="31"/>
      <c r="W1600" s="31"/>
      <c r="X1600" s="31"/>
      <c r="Y1600" s="31"/>
      <c r="Z1600" s="31"/>
      <c r="AA1600" s="31"/>
      <c r="AB1600" s="31"/>
      <c r="AC1600" s="31"/>
      <c r="AD1600" s="31"/>
      <c r="AE1600" s="31"/>
      <c r="AF1600" s="31"/>
      <c r="AG1600" s="31"/>
      <c r="AH1600" s="31"/>
      <c r="AI1600" s="39"/>
      <c r="AJ1600" s="39"/>
      <c r="AK1600" s="39"/>
      <c r="AL1600" s="40"/>
      <c r="AM1600" s="40"/>
      <c r="AN1600" s="40"/>
      <c r="AO1600" s="40"/>
      <c r="AP1600" s="40"/>
      <c r="AQ1600" s="40"/>
      <c r="AR1600" s="40"/>
      <c r="AS1600" s="40"/>
      <c r="AT1600" s="40"/>
      <c r="AU1600" s="40"/>
      <c r="AV1600" s="40"/>
      <c r="AW1600" s="40"/>
      <c r="AX1600" s="40"/>
      <c r="AY1600" s="40"/>
      <c r="AZ1600" s="40"/>
      <c r="BA1600" s="40"/>
      <c r="BB1600" s="40"/>
      <c r="BC1600" s="40"/>
      <c r="BD1600" s="40"/>
      <c r="BE1600" s="40"/>
      <c r="BF1600" s="40"/>
      <c r="BG1600" s="40"/>
      <c r="BH1600" s="40"/>
      <c r="BI1600" s="40"/>
      <c r="BJ1600" s="40"/>
      <c r="BK1600" s="40"/>
      <c r="BL1600" s="40"/>
      <c r="BM1600" s="40"/>
      <c r="BN1600" s="40"/>
      <c r="BO1600" s="40"/>
      <c r="BP1600" s="40"/>
      <c r="BQ1600" s="40"/>
      <c r="BR1600" s="40"/>
      <c r="BS1600" s="40"/>
      <c r="BT1600" s="40"/>
      <c r="BU1600" s="40"/>
      <c r="BV1600" s="40"/>
      <c r="BW1600" s="40"/>
      <c r="BX1600" s="40"/>
      <c r="BY1600" s="40"/>
      <c r="BZ1600" s="40"/>
      <c r="CA1600" s="40"/>
      <c r="CB1600" s="40"/>
      <c r="CC1600" s="40"/>
    </row>
    <row r="1601" spans="1:81" x14ac:dyDescent="0.25">
      <c r="A1601" s="31"/>
      <c r="B1601" s="38"/>
      <c r="C1601" s="31"/>
      <c r="D1601" s="33"/>
      <c r="E1601" s="31"/>
      <c r="F1601" s="31"/>
      <c r="G1601" s="31"/>
      <c r="H1601" s="31"/>
      <c r="I1601" s="35"/>
      <c r="J1601" s="31"/>
      <c r="K1601" s="31"/>
      <c r="L1601" s="31"/>
      <c r="M1601" s="31"/>
      <c r="N1601" s="31"/>
      <c r="O1601" s="35"/>
      <c r="P1601" s="31"/>
      <c r="Q1601" s="31"/>
      <c r="R1601" s="31"/>
      <c r="S1601" s="31"/>
      <c r="T1601" s="31"/>
      <c r="U1601" s="31"/>
      <c r="V1601" s="31"/>
      <c r="W1601" s="31"/>
      <c r="X1601" s="31"/>
      <c r="Y1601" s="31"/>
      <c r="Z1601" s="31"/>
      <c r="AA1601" s="31"/>
      <c r="AB1601" s="31"/>
      <c r="AC1601" s="31"/>
      <c r="AD1601" s="31"/>
      <c r="AE1601" s="31"/>
      <c r="AF1601" s="31"/>
      <c r="AG1601" s="31"/>
      <c r="AH1601" s="31"/>
      <c r="AI1601" s="39"/>
      <c r="AJ1601" s="39"/>
      <c r="AK1601" s="39"/>
      <c r="AL1601" s="40"/>
      <c r="AM1601" s="40"/>
      <c r="AN1601" s="40"/>
      <c r="AO1601" s="40"/>
      <c r="AP1601" s="40"/>
      <c r="AQ1601" s="40"/>
      <c r="AR1601" s="40"/>
      <c r="AS1601" s="40"/>
      <c r="AT1601" s="40"/>
      <c r="AU1601" s="40"/>
      <c r="AV1601" s="40"/>
      <c r="AW1601" s="40"/>
      <c r="AX1601" s="40"/>
      <c r="AY1601" s="40"/>
      <c r="AZ1601" s="40"/>
      <c r="BA1601" s="40"/>
      <c r="BB1601" s="40"/>
      <c r="BC1601" s="40"/>
      <c r="BD1601" s="40"/>
      <c r="BE1601" s="40"/>
      <c r="BF1601" s="40"/>
      <c r="BG1601" s="40"/>
      <c r="BH1601" s="40"/>
      <c r="BI1601" s="40"/>
      <c r="BJ1601" s="40"/>
      <c r="BK1601" s="40"/>
      <c r="BL1601" s="40"/>
      <c r="BM1601" s="40"/>
      <c r="BN1601" s="40"/>
      <c r="BO1601" s="40"/>
      <c r="BP1601" s="40"/>
      <c r="BQ1601" s="40"/>
      <c r="BR1601" s="40"/>
      <c r="BS1601" s="40"/>
      <c r="BT1601" s="40"/>
      <c r="BU1601" s="40"/>
      <c r="BV1601" s="40"/>
      <c r="BW1601" s="40"/>
      <c r="BX1601" s="40"/>
      <c r="BY1601" s="40"/>
      <c r="BZ1601" s="40"/>
      <c r="CA1601" s="40"/>
      <c r="CB1601" s="40"/>
      <c r="CC1601" s="40"/>
    </row>
    <row r="1602" spans="1:81" x14ac:dyDescent="0.25">
      <c r="A1602" s="31"/>
      <c r="B1602" s="38"/>
      <c r="C1602" s="31"/>
      <c r="D1602" s="33"/>
      <c r="E1602" s="31"/>
      <c r="F1602" s="31"/>
      <c r="G1602" s="31"/>
      <c r="H1602" s="31"/>
      <c r="I1602" s="35"/>
      <c r="J1602" s="31"/>
      <c r="K1602" s="31"/>
      <c r="L1602" s="31"/>
      <c r="M1602" s="31"/>
      <c r="N1602" s="31"/>
      <c r="O1602" s="35"/>
      <c r="P1602" s="31"/>
      <c r="Q1602" s="31"/>
      <c r="R1602" s="31"/>
      <c r="S1602" s="31"/>
      <c r="T1602" s="31"/>
      <c r="U1602" s="31"/>
      <c r="V1602" s="31"/>
      <c r="W1602" s="31"/>
      <c r="X1602" s="31"/>
      <c r="Y1602" s="31"/>
      <c r="Z1602" s="31"/>
      <c r="AA1602" s="31"/>
      <c r="AB1602" s="31"/>
      <c r="AC1602" s="31"/>
      <c r="AD1602" s="31"/>
      <c r="AE1602" s="31"/>
      <c r="AF1602" s="31"/>
      <c r="AG1602" s="31"/>
      <c r="AH1602" s="31"/>
      <c r="AI1602" s="39"/>
      <c r="AJ1602" s="39"/>
      <c r="AK1602" s="39"/>
      <c r="AL1602" s="40"/>
      <c r="AM1602" s="40"/>
      <c r="AN1602" s="40"/>
      <c r="AO1602" s="40"/>
      <c r="AP1602" s="40"/>
      <c r="AQ1602" s="40"/>
      <c r="AR1602" s="40"/>
      <c r="AS1602" s="40"/>
      <c r="AT1602" s="40"/>
      <c r="AU1602" s="40"/>
      <c r="AV1602" s="40"/>
      <c r="AW1602" s="40"/>
      <c r="AX1602" s="40"/>
      <c r="AY1602" s="40"/>
      <c r="AZ1602" s="40"/>
      <c r="BA1602" s="40"/>
      <c r="BB1602" s="40"/>
      <c r="BC1602" s="40"/>
      <c r="BD1602" s="40"/>
      <c r="BE1602" s="40"/>
      <c r="BF1602" s="40"/>
      <c r="BG1602" s="40"/>
      <c r="BH1602" s="40"/>
      <c r="BI1602" s="40"/>
      <c r="BJ1602" s="40"/>
      <c r="BK1602" s="40"/>
      <c r="BL1602" s="40"/>
      <c r="BM1602" s="40"/>
      <c r="BN1602" s="40"/>
      <c r="BO1602" s="40"/>
      <c r="BP1602" s="40"/>
      <c r="BQ1602" s="40"/>
      <c r="BR1602" s="40"/>
      <c r="BS1602" s="40"/>
      <c r="BT1602" s="40"/>
      <c r="BU1602" s="40"/>
      <c r="BV1602" s="40"/>
      <c r="BW1602" s="40"/>
      <c r="BX1602" s="40"/>
      <c r="BY1602" s="40"/>
      <c r="BZ1602" s="40"/>
      <c r="CA1602" s="40"/>
      <c r="CB1602" s="40"/>
      <c r="CC1602" s="40"/>
    </row>
    <row r="1603" spans="1:81" x14ac:dyDescent="0.25">
      <c r="A1603" s="31"/>
      <c r="B1603" s="38"/>
      <c r="C1603" s="31"/>
      <c r="D1603" s="33"/>
      <c r="E1603" s="31"/>
      <c r="F1603" s="31"/>
      <c r="G1603" s="31"/>
      <c r="H1603" s="31"/>
      <c r="I1603" s="35"/>
      <c r="J1603" s="31"/>
      <c r="K1603" s="31"/>
      <c r="L1603" s="31"/>
      <c r="M1603" s="31"/>
      <c r="N1603" s="31"/>
      <c r="O1603" s="35"/>
      <c r="P1603" s="31"/>
      <c r="Q1603" s="31"/>
      <c r="R1603" s="31"/>
      <c r="S1603" s="31"/>
      <c r="T1603" s="31"/>
      <c r="U1603" s="31"/>
      <c r="V1603" s="31"/>
      <c r="W1603" s="31"/>
      <c r="X1603" s="31"/>
      <c r="Y1603" s="31"/>
      <c r="Z1603" s="31"/>
      <c r="AA1603" s="31"/>
      <c r="AB1603" s="31"/>
      <c r="AC1603" s="31"/>
      <c r="AD1603" s="31"/>
      <c r="AE1603" s="31"/>
      <c r="AF1603" s="31"/>
      <c r="AG1603" s="31"/>
      <c r="AH1603" s="31"/>
      <c r="AI1603" s="39"/>
      <c r="AJ1603" s="39"/>
      <c r="AK1603" s="39"/>
      <c r="AL1603" s="40"/>
      <c r="AM1603" s="40"/>
      <c r="AN1603" s="40"/>
      <c r="AO1603" s="40"/>
      <c r="AP1603" s="40"/>
      <c r="AQ1603" s="40"/>
      <c r="AR1603" s="40"/>
      <c r="AS1603" s="40"/>
      <c r="AT1603" s="40"/>
      <c r="AU1603" s="40"/>
      <c r="AV1603" s="40"/>
      <c r="AW1603" s="40"/>
      <c r="AX1603" s="40"/>
      <c r="AY1603" s="40"/>
      <c r="AZ1603" s="40"/>
      <c r="BA1603" s="40"/>
      <c r="BB1603" s="40"/>
      <c r="BC1603" s="40"/>
      <c r="BD1603" s="40"/>
      <c r="BE1603" s="40"/>
      <c r="BF1603" s="40"/>
      <c r="BG1603" s="40"/>
      <c r="BH1603" s="40"/>
      <c r="BI1603" s="40"/>
      <c r="BJ1603" s="40"/>
      <c r="BK1603" s="40"/>
      <c r="BL1603" s="40"/>
      <c r="BM1603" s="40"/>
      <c r="BN1603" s="40"/>
      <c r="BO1603" s="40"/>
      <c r="BP1603" s="40"/>
      <c r="BQ1603" s="40"/>
      <c r="BR1603" s="40"/>
      <c r="BS1603" s="40"/>
      <c r="BT1603" s="40"/>
      <c r="BU1603" s="40"/>
      <c r="BV1603" s="40"/>
      <c r="BW1603" s="40"/>
      <c r="BX1603" s="40"/>
      <c r="BY1603" s="40"/>
      <c r="BZ1603" s="40"/>
      <c r="CA1603" s="40"/>
      <c r="CB1603" s="40"/>
      <c r="CC1603" s="40"/>
    </row>
    <row r="1604" spans="1:81" x14ac:dyDescent="0.25">
      <c r="A1604" s="31"/>
      <c r="B1604" s="38"/>
      <c r="C1604" s="31"/>
      <c r="D1604" s="33"/>
      <c r="E1604" s="31"/>
      <c r="F1604" s="31"/>
      <c r="G1604" s="31"/>
      <c r="H1604" s="31"/>
      <c r="I1604" s="35"/>
      <c r="J1604" s="31"/>
      <c r="K1604" s="31"/>
      <c r="L1604" s="31"/>
      <c r="M1604" s="31"/>
      <c r="N1604" s="31"/>
      <c r="O1604" s="35"/>
      <c r="P1604" s="31"/>
      <c r="Q1604" s="31"/>
      <c r="R1604" s="31"/>
      <c r="S1604" s="31"/>
      <c r="T1604" s="31"/>
      <c r="U1604" s="31"/>
      <c r="V1604" s="31"/>
      <c r="W1604" s="31"/>
      <c r="X1604" s="31"/>
      <c r="Y1604" s="31"/>
      <c r="Z1604" s="31"/>
      <c r="AA1604" s="31"/>
      <c r="AB1604" s="31"/>
      <c r="AC1604" s="31"/>
      <c r="AD1604" s="31"/>
      <c r="AE1604" s="31"/>
      <c r="AF1604" s="31"/>
      <c r="AG1604" s="31"/>
      <c r="AH1604" s="31"/>
      <c r="AI1604" s="39"/>
      <c r="AJ1604" s="39"/>
      <c r="AK1604" s="39"/>
      <c r="AL1604" s="40"/>
      <c r="AM1604" s="40"/>
      <c r="AN1604" s="40"/>
      <c r="AO1604" s="40"/>
      <c r="AP1604" s="40"/>
      <c r="AQ1604" s="40"/>
      <c r="AR1604" s="40"/>
      <c r="AS1604" s="40"/>
      <c r="AT1604" s="40"/>
      <c r="AU1604" s="40"/>
      <c r="AV1604" s="40"/>
      <c r="AW1604" s="40"/>
      <c r="AX1604" s="40"/>
      <c r="AY1604" s="40"/>
      <c r="AZ1604" s="40"/>
      <c r="BA1604" s="40"/>
      <c r="BB1604" s="40"/>
      <c r="BC1604" s="40"/>
      <c r="BD1604" s="40"/>
      <c r="BE1604" s="40"/>
      <c r="BF1604" s="40"/>
      <c r="BG1604" s="40"/>
      <c r="BH1604" s="40"/>
      <c r="BI1604" s="40"/>
      <c r="BJ1604" s="40"/>
      <c r="BK1604" s="40"/>
      <c r="BL1604" s="40"/>
      <c r="BM1604" s="40"/>
      <c r="BN1604" s="40"/>
      <c r="BO1604" s="40"/>
      <c r="BP1604" s="40"/>
      <c r="BQ1604" s="40"/>
      <c r="BR1604" s="40"/>
      <c r="BS1604" s="40"/>
      <c r="BT1604" s="40"/>
      <c r="BU1604" s="40"/>
      <c r="BV1604" s="40"/>
      <c r="BW1604" s="40"/>
      <c r="BX1604" s="40"/>
      <c r="BY1604" s="40"/>
      <c r="BZ1604" s="40"/>
      <c r="CA1604" s="40"/>
      <c r="CB1604" s="40"/>
      <c r="CC1604" s="40"/>
    </row>
    <row r="1605" spans="1:81" x14ac:dyDescent="0.25">
      <c r="A1605" s="31"/>
      <c r="B1605" s="38"/>
      <c r="C1605" s="31"/>
      <c r="D1605" s="33"/>
      <c r="E1605" s="31"/>
      <c r="F1605" s="31"/>
      <c r="G1605" s="31"/>
      <c r="H1605" s="31"/>
      <c r="I1605" s="35"/>
      <c r="J1605" s="31"/>
      <c r="K1605" s="31"/>
      <c r="L1605" s="31"/>
      <c r="M1605" s="31"/>
      <c r="N1605" s="31"/>
      <c r="O1605" s="35"/>
      <c r="P1605" s="31"/>
      <c r="Q1605" s="31"/>
      <c r="R1605" s="31"/>
      <c r="S1605" s="31"/>
      <c r="T1605" s="31"/>
      <c r="U1605" s="31"/>
      <c r="V1605" s="31"/>
      <c r="W1605" s="31"/>
      <c r="X1605" s="31"/>
      <c r="Y1605" s="31"/>
      <c r="Z1605" s="31"/>
      <c r="AA1605" s="31"/>
      <c r="AB1605" s="31"/>
      <c r="AC1605" s="31"/>
      <c r="AD1605" s="31"/>
      <c r="AE1605" s="31"/>
      <c r="AF1605" s="31"/>
      <c r="AG1605" s="31"/>
      <c r="AH1605" s="31"/>
      <c r="AI1605" s="39"/>
      <c r="AJ1605" s="39"/>
      <c r="AK1605" s="39"/>
      <c r="AL1605" s="40"/>
      <c r="AM1605" s="40"/>
      <c r="AN1605" s="40"/>
      <c r="AO1605" s="40"/>
      <c r="AP1605" s="40"/>
      <c r="AQ1605" s="40"/>
      <c r="AR1605" s="40"/>
      <c r="AS1605" s="40"/>
      <c r="AT1605" s="40"/>
      <c r="AU1605" s="40"/>
      <c r="AV1605" s="40"/>
      <c r="AW1605" s="40"/>
      <c r="AX1605" s="40"/>
      <c r="AY1605" s="40"/>
      <c r="AZ1605" s="40"/>
      <c r="BA1605" s="40"/>
      <c r="BB1605" s="40"/>
      <c r="BC1605" s="40"/>
      <c r="BD1605" s="40"/>
      <c r="BE1605" s="40"/>
      <c r="BF1605" s="40"/>
      <c r="BG1605" s="40"/>
      <c r="BH1605" s="40"/>
      <c r="BI1605" s="40"/>
      <c r="BJ1605" s="40"/>
      <c r="BK1605" s="40"/>
      <c r="BL1605" s="40"/>
      <c r="BM1605" s="40"/>
      <c r="BN1605" s="40"/>
      <c r="BO1605" s="40"/>
      <c r="BP1605" s="40"/>
      <c r="BQ1605" s="40"/>
      <c r="BR1605" s="40"/>
      <c r="BS1605" s="40"/>
      <c r="BT1605" s="40"/>
      <c r="BU1605" s="40"/>
      <c r="BV1605" s="40"/>
      <c r="BW1605" s="40"/>
      <c r="BX1605" s="40"/>
      <c r="BY1605" s="40"/>
      <c r="BZ1605" s="40"/>
      <c r="CA1605" s="40"/>
      <c r="CB1605" s="40"/>
      <c r="CC1605" s="40"/>
    </row>
    <row r="1606" spans="1:81" x14ac:dyDescent="0.25">
      <c r="A1606" s="31"/>
      <c r="B1606" s="38"/>
      <c r="C1606" s="31"/>
      <c r="D1606" s="33"/>
      <c r="E1606" s="31"/>
      <c r="F1606" s="31"/>
      <c r="G1606" s="31"/>
      <c r="H1606" s="31"/>
      <c r="I1606" s="35"/>
      <c r="J1606" s="31"/>
      <c r="K1606" s="31"/>
      <c r="L1606" s="31"/>
      <c r="M1606" s="31"/>
      <c r="N1606" s="31"/>
      <c r="O1606" s="35"/>
      <c r="P1606" s="31"/>
      <c r="Q1606" s="31"/>
      <c r="R1606" s="31"/>
      <c r="S1606" s="31"/>
      <c r="T1606" s="31"/>
      <c r="U1606" s="31"/>
      <c r="V1606" s="31"/>
      <c r="W1606" s="31"/>
      <c r="X1606" s="31"/>
      <c r="Y1606" s="31"/>
      <c r="Z1606" s="31"/>
      <c r="AA1606" s="31"/>
      <c r="AB1606" s="31"/>
      <c r="AC1606" s="31"/>
      <c r="AD1606" s="31"/>
      <c r="AE1606" s="31"/>
      <c r="AF1606" s="31"/>
      <c r="AG1606" s="31"/>
      <c r="AH1606" s="31"/>
      <c r="AI1606" s="39"/>
      <c r="AJ1606" s="39"/>
      <c r="AK1606" s="39"/>
      <c r="AL1606" s="40"/>
      <c r="AM1606" s="40"/>
      <c r="AN1606" s="40"/>
      <c r="AO1606" s="40"/>
      <c r="AP1606" s="40"/>
      <c r="AQ1606" s="40"/>
      <c r="AR1606" s="40"/>
      <c r="AS1606" s="40"/>
      <c r="AT1606" s="40"/>
      <c r="AU1606" s="40"/>
      <c r="AV1606" s="40"/>
      <c r="AW1606" s="40"/>
      <c r="AX1606" s="40"/>
      <c r="AY1606" s="40"/>
      <c r="AZ1606" s="40"/>
      <c r="BA1606" s="40"/>
      <c r="BB1606" s="40"/>
      <c r="BC1606" s="40"/>
      <c r="BD1606" s="40"/>
      <c r="BE1606" s="40"/>
      <c r="BF1606" s="40"/>
      <c r="BG1606" s="40"/>
      <c r="BH1606" s="40"/>
      <c r="BI1606" s="40"/>
      <c r="BJ1606" s="40"/>
      <c r="BK1606" s="40"/>
      <c r="BL1606" s="40"/>
      <c r="BM1606" s="40"/>
      <c r="BN1606" s="40"/>
      <c r="BO1606" s="40"/>
      <c r="BP1606" s="40"/>
      <c r="BQ1606" s="40"/>
      <c r="BR1606" s="40"/>
      <c r="BS1606" s="40"/>
      <c r="BT1606" s="40"/>
      <c r="BU1606" s="40"/>
      <c r="BV1606" s="40"/>
      <c r="BW1606" s="40"/>
      <c r="BX1606" s="40"/>
      <c r="BY1606" s="40"/>
      <c r="BZ1606" s="40"/>
      <c r="CA1606" s="40"/>
      <c r="CB1606" s="40"/>
      <c r="CC1606" s="40"/>
    </row>
    <row r="1607" spans="1:81" x14ac:dyDescent="0.25">
      <c r="A1607" s="31"/>
      <c r="B1607" s="38"/>
      <c r="C1607" s="31"/>
      <c r="D1607" s="33"/>
      <c r="E1607" s="31"/>
      <c r="F1607" s="31"/>
      <c r="G1607" s="31"/>
      <c r="H1607" s="31"/>
      <c r="I1607" s="35"/>
      <c r="J1607" s="31"/>
      <c r="K1607" s="31"/>
      <c r="L1607" s="31"/>
      <c r="M1607" s="31"/>
      <c r="N1607" s="31"/>
      <c r="O1607" s="35"/>
      <c r="P1607" s="31"/>
      <c r="Q1607" s="31"/>
      <c r="R1607" s="31"/>
      <c r="S1607" s="31"/>
      <c r="T1607" s="31"/>
      <c r="U1607" s="31"/>
      <c r="V1607" s="31"/>
      <c r="W1607" s="31"/>
      <c r="X1607" s="31"/>
      <c r="Y1607" s="31"/>
      <c r="Z1607" s="31"/>
      <c r="AA1607" s="31"/>
      <c r="AB1607" s="31"/>
      <c r="AC1607" s="31"/>
      <c r="AD1607" s="31"/>
      <c r="AE1607" s="31"/>
      <c r="AF1607" s="31"/>
      <c r="AG1607" s="31"/>
      <c r="AH1607" s="31"/>
      <c r="AI1607" s="39"/>
      <c r="AJ1607" s="39"/>
      <c r="AK1607" s="39"/>
      <c r="AL1607" s="40"/>
      <c r="AM1607" s="40"/>
      <c r="AN1607" s="40"/>
      <c r="AO1607" s="40"/>
      <c r="AP1607" s="40"/>
      <c r="AQ1607" s="40"/>
      <c r="AR1607" s="40"/>
      <c r="AS1607" s="40"/>
      <c r="AT1607" s="40"/>
      <c r="AU1607" s="40"/>
      <c r="AV1607" s="40"/>
      <c r="AW1607" s="40"/>
      <c r="AX1607" s="40"/>
      <c r="AY1607" s="40"/>
      <c r="AZ1607" s="40"/>
      <c r="BA1607" s="40"/>
      <c r="BB1607" s="40"/>
      <c r="BC1607" s="40"/>
      <c r="BD1607" s="40"/>
      <c r="BE1607" s="40"/>
      <c r="BF1607" s="40"/>
      <c r="BG1607" s="40"/>
      <c r="BH1607" s="40"/>
      <c r="BI1607" s="40"/>
      <c r="BJ1607" s="40"/>
      <c r="BK1607" s="40"/>
      <c r="BL1607" s="40"/>
      <c r="BM1607" s="40"/>
      <c r="BN1607" s="40"/>
      <c r="BO1607" s="40"/>
      <c r="BP1607" s="40"/>
      <c r="BQ1607" s="40"/>
      <c r="BR1607" s="40"/>
      <c r="BS1607" s="40"/>
      <c r="BT1607" s="40"/>
      <c r="BU1607" s="40"/>
      <c r="BV1607" s="40"/>
      <c r="BW1607" s="40"/>
      <c r="BX1607" s="40"/>
      <c r="BY1607" s="40"/>
      <c r="BZ1607" s="40"/>
      <c r="CA1607" s="40"/>
      <c r="CB1607" s="40"/>
      <c r="CC1607" s="40"/>
    </row>
    <row r="1608" spans="1:81" x14ac:dyDescent="0.25">
      <c r="A1608" s="31"/>
      <c r="B1608" s="38"/>
      <c r="C1608" s="31"/>
      <c r="D1608" s="33"/>
      <c r="E1608" s="31"/>
      <c r="F1608" s="31"/>
      <c r="G1608" s="31"/>
      <c r="H1608" s="31"/>
      <c r="I1608" s="35"/>
      <c r="J1608" s="31"/>
      <c r="K1608" s="31"/>
      <c r="L1608" s="31"/>
      <c r="M1608" s="31"/>
      <c r="N1608" s="31"/>
      <c r="O1608" s="35"/>
      <c r="P1608" s="31"/>
      <c r="Q1608" s="31"/>
      <c r="R1608" s="31"/>
      <c r="S1608" s="31"/>
      <c r="T1608" s="31"/>
      <c r="U1608" s="31"/>
      <c r="V1608" s="31"/>
      <c r="W1608" s="31"/>
      <c r="X1608" s="31"/>
      <c r="Y1608" s="31"/>
      <c r="Z1608" s="31"/>
      <c r="AA1608" s="31"/>
      <c r="AB1608" s="31"/>
      <c r="AC1608" s="31"/>
      <c r="AD1608" s="31"/>
      <c r="AE1608" s="31"/>
      <c r="AF1608" s="31"/>
      <c r="AG1608" s="31"/>
      <c r="AH1608" s="31"/>
      <c r="AI1608" s="39"/>
      <c r="AJ1608" s="39"/>
      <c r="AK1608" s="39"/>
      <c r="AL1608" s="40"/>
      <c r="AM1608" s="40"/>
      <c r="AN1608" s="40"/>
      <c r="AO1608" s="40"/>
      <c r="AP1608" s="40"/>
      <c r="AQ1608" s="40"/>
      <c r="AR1608" s="40"/>
      <c r="AS1608" s="40"/>
      <c r="AT1608" s="40"/>
      <c r="AU1608" s="40"/>
      <c r="AV1608" s="40"/>
      <c r="AW1608" s="40"/>
      <c r="AX1608" s="40"/>
      <c r="AY1608" s="40"/>
      <c r="AZ1608" s="40"/>
      <c r="BA1608" s="40"/>
      <c r="BB1608" s="40"/>
      <c r="BC1608" s="40"/>
      <c r="BD1608" s="40"/>
      <c r="BE1608" s="40"/>
      <c r="BF1608" s="40"/>
      <c r="BG1608" s="40"/>
      <c r="BH1608" s="40"/>
      <c r="BI1608" s="40"/>
      <c r="BJ1608" s="40"/>
      <c r="BK1608" s="40"/>
      <c r="BL1608" s="40"/>
      <c r="BM1608" s="40"/>
      <c r="BN1608" s="40"/>
      <c r="BO1608" s="40"/>
      <c r="BP1608" s="40"/>
      <c r="BQ1608" s="40"/>
      <c r="BR1608" s="40"/>
      <c r="BS1608" s="40"/>
      <c r="BT1608" s="40"/>
      <c r="BU1608" s="40"/>
      <c r="BV1608" s="40"/>
      <c r="BW1608" s="40"/>
      <c r="BX1608" s="40"/>
      <c r="BY1608" s="40"/>
      <c r="BZ1608" s="40"/>
      <c r="CA1608" s="40"/>
      <c r="CB1608" s="40"/>
      <c r="CC1608" s="40"/>
    </row>
    <row r="1609" spans="1:81" x14ac:dyDescent="0.25">
      <c r="A1609" s="31"/>
      <c r="B1609" s="38"/>
      <c r="C1609" s="31"/>
      <c r="D1609" s="33"/>
      <c r="E1609" s="31"/>
      <c r="F1609" s="31"/>
      <c r="G1609" s="31"/>
      <c r="H1609" s="31"/>
      <c r="I1609" s="35"/>
      <c r="J1609" s="31"/>
      <c r="K1609" s="31"/>
      <c r="L1609" s="31"/>
      <c r="M1609" s="31"/>
      <c r="N1609" s="31"/>
      <c r="O1609" s="35"/>
      <c r="P1609" s="31"/>
      <c r="Q1609" s="31"/>
      <c r="R1609" s="31"/>
      <c r="S1609" s="31"/>
      <c r="T1609" s="31"/>
      <c r="U1609" s="31"/>
      <c r="V1609" s="31"/>
      <c r="W1609" s="31"/>
      <c r="X1609" s="31"/>
      <c r="Y1609" s="31"/>
      <c r="Z1609" s="31"/>
      <c r="AA1609" s="31"/>
      <c r="AB1609" s="31"/>
      <c r="AC1609" s="31"/>
      <c r="AD1609" s="31"/>
      <c r="AE1609" s="31"/>
      <c r="AF1609" s="31"/>
      <c r="AG1609" s="31"/>
      <c r="AH1609" s="31"/>
      <c r="AI1609" s="39"/>
      <c r="AJ1609" s="39"/>
      <c r="AK1609" s="39"/>
      <c r="AL1609" s="40"/>
      <c r="AM1609" s="40"/>
      <c r="AN1609" s="40"/>
      <c r="AO1609" s="40"/>
      <c r="AP1609" s="40"/>
      <c r="AQ1609" s="40"/>
      <c r="AR1609" s="40"/>
      <c r="AS1609" s="40"/>
      <c r="AT1609" s="40"/>
      <c r="AU1609" s="40"/>
      <c r="AV1609" s="40"/>
      <c r="AW1609" s="40"/>
      <c r="AX1609" s="40"/>
      <c r="AY1609" s="40"/>
      <c r="AZ1609" s="40"/>
      <c r="BA1609" s="40"/>
      <c r="BB1609" s="40"/>
      <c r="BC1609" s="40"/>
      <c r="BD1609" s="40"/>
      <c r="BE1609" s="40"/>
      <c r="BF1609" s="40"/>
      <c r="BG1609" s="40"/>
      <c r="BH1609" s="40"/>
      <c r="BI1609" s="40"/>
      <c r="BJ1609" s="40"/>
      <c r="BK1609" s="40"/>
      <c r="BL1609" s="40"/>
      <c r="BM1609" s="40"/>
      <c r="BN1609" s="40"/>
      <c r="BO1609" s="40"/>
      <c r="BP1609" s="40"/>
      <c r="BQ1609" s="40"/>
      <c r="BR1609" s="40"/>
      <c r="BS1609" s="40"/>
      <c r="BT1609" s="40"/>
      <c r="BU1609" s="40"/>
      <c r="BV1609" s="40"/>
      <c r="BW1609" s="40"/>
      <c r="BX1609" s="40"/>
      <c r="BY1609" s="40"/>
      <c r="BZ1609" s="40"/>
      <c r="CA1609" s="40"/>
      <c r="CB1609" s="40"/>
      <c r="CC1609" s="40"/>
    </row>
    <row r="1610" spans="1:81" x14ac:dyDescent="0.25">
      <c r="A1610" s="31"/>
      <c r="B1610" s="38"/>
      <c r="C1610" s="31"/>
      <c r="D1610" s="33"/>
      <c r="E1610" s="31"/>
      <c r="F1610" s="31"/>
      <c r="G1610" s="31"/>
      <c r="H1610" s="31"/>
      <c r="I1610" s="35"/>
      <c r="J1610" s="31"/>
      <c r="K1610" s="31"/>
      <c r="L1610" s="31"/>
      <c r="M1610" s="31"/>
      <c r="N1610" s="31"/>
      <c r="O1610" s="35"/>
      <c r="P1610" s="31"/>
      <c r="Q1610" s="31"/>
      <c r="R1610" s="31"/>
      <c r="S1610" s="31"/>
      <c r="T1610" s="31"/>
      <c r="U1610" s="31"/>
      <c r="V1610" s="31"/>
      <c r="W1610" s="31"/>
      <c r="X1610" s="31"/>
      <c r="Y1610" s="31"/>
      <c r="Z1610" s="31"/>
      <c r="AA1610" s="31"/>
      <c r="AB1610" s="31"/>
      <c r="AC1610" s="31"/>
      <c r="AD1610" s="31"/>
      <c r="AE1610" s="31"/>
      <c r="AF1610" s="31"/>
      <c r="AG1610" s="31"/>
      <c r="AH1610" s="31"/>
      <c r="AI1610" s="39"/>
      <c r="AJ1610" s="39"/>
      <c r="AK1610" s="39"/>
      <c r="AL1610" s="40"/>
      <c r="AM1610" s="40"/>
      <c r="AN1610" s="40"/>
      <c r="AO1610" s="40"/>
      <c r="AP1610" s="40"/>
      <c r="AQ1610" s="40"/>
      <c r="AR1610" s="40"/>
      <c r="AS1610" s="40"/>
      <c r="AT1610" s="40"/>
      <c r="AU1610" s="40"/>
      <c r="AV1610" s="40"/>
      <c r="AW1610" s="40"/>
      <c r="AX1610" s="40"/>
      <c r="AY1610" s="40"/>
      <c r="AZ1610" s="40"/>
      <c r="BA1610" s="40"/>
      <c r="BB1610" s="40"/>
      <c r="BC1610" s="40"/>
      <c r="BD1610" s="40"/>
      <c r="BE1610" s="40"/>
      <c r="BF1610" s="40"/>
      <c r="BG1610" s="40"/>
      <c r="BH1610" s="40"/>
      <c r="BI1610" s="40"/>
      <c r="BJ1610" s="40"/>
      <c r="BK1610" s="40"/>
      <c r="BL1610" s="40"/>
      <c r="BM1610" s="40"/>
      <c r="BN1610" s="40"/>
      <c r="BO1610" s="40"/>
      <c r="BP1610" s="40"/>
      <c r="BQ1610" s="40"/>
      <c r="BR1610" s="40"/>
      <c r="BS1610" s="40"/>
      <c r="BT1610" s="40"/>
      <c r="BU1610" s="40"/>
      <c r="BV1610" s="40"/>
      <c r="BW1610" s="40"/>
      <c r="BX1610" s="40"/>
      <c r="BY1610" s="40"/>
      <c r="BZ1610" s="40"/>
      <c r="CA1610" s="40"/>
      <c r="CB1610" s="40"/>
      <c r="CC1610" s="40"/>
    </row>
    <row r="1611" spans="1:81" x14ac:dyDescent="0.25">
      <c r="A1611" s="31"/>
      <c r="B1611" s="38"/>
      <c r="C1611" s="31"/>
      <c r="D1611" s="33"/>
      <c r="E1611" s="31"/>
      <c r="F1611" s="31"/>
      <c r="G1611" s="31"/>
      <c r="H1611" s="31"/>
      <c r="I1611" s="35"/>
      <c r="J1611" s="31"/>
      <c r="K1611" s="31"/>
      <c r="L1611" s="31"/>
      <c r="M1611" s="31"/>
      <c r="N1611" s="31"/>
      <c r="O1611" s="35"/>
      <c r="P1611" s="31"/>
      <c r="Q1611" s="31"/>
      <c r="R1611" s="31"/>
      <c r="S1611" s="31"/>
      <c r="T1611" s="31"/>
      <c r="U1611" s="31"/>
      <c r="V1611" s="31"/>
      <c r="W1611" s="31"/>
      <c r="X1611" s="31"/>
      <c r="Y1611" s="31"/>
      <c r="Z1611" s="31"/>
      <c r="AA1611" s="31"/>
      <c r="AB1611" s="31"/>
      <c r="AC1611" s="31"/>
      <c r="AD1611" s="31"/>
      <c r="AE1611" s="31"/>
      <c r="AF1611" s="31"/>
      <c r="AG1611" s="31"/>
      <c r="AH1611" s="31"/>
      <c r="AI1611" s="39"/>
      <c r="AJ1611" s="39"/>
      <c r="AK1611" s="39"/>
      <c r="AL1611" s="40"/>
      <c r="AM1611" s="40"/>
      <c r="AN1611" s="40"/>
      <c r="AO1611" s="40"/>
      <c r="AP1611" s="40"/>
      <c r="AQ1611" s="40"/>
      <c r="AR1611" s="40"/>
      <c r="AS1611" s="40"/>
      <c r="AT1611" s="40"/>
      <c r="AU1611" s="40"/>
      <c r="AV1611" s="40"/>
      <c r="AW1611" s="40"/>
      <c r="AX1611" s="40"/>
      <c r="AY1611" s="40"/>
      <c r="AZ1611" s="40"/>
      <c r="BA1611" s="40"/>
      <c r="BB1611" s="40"/>
      <c r="BC1611" s="40"/>
      <c r="BD1611" s="40"/>
      <c r="BE1611" s="40"/>
      <c r="BF1611" s="40"/>
      <c r="BG1611" s="40"/>
      <c r="BH1611" s="40"/>
      <c r="BI1611" s="40"/>
      <c r="BJ1611" s="40"/>
      <c r="BK1611" s="40"/>
      <c r="BL1611" s="40"/>
      <c r="BM1611" s="40"/>
      <c r="BN1611" s="40"/>
      <c r="BO1611" s="40"/>
      <c r="BP1611" s="40"/>
      <c r="BQ1611" s="40"/>
      <c r="BR1611" s="40"/>
      <c r="BS1611" s="40"/>
      <c r="BT1611" s="40"/>
      <c r="BU1611" s="40"/>
      <c r="BV1611" s="40"/>
      <c r="BW1611" s="40"/>
      <c r="BX1611" s="40"/>
      <c r="BY1611" s="40"/>
      <c r="BZ1611" s="40"/>
      <c r="CA1611" s="40"/>
      <c r="CB1611" s="40"/>
      <c r="CC1611" s="40"/>
    </row>
    <row r="1612" spans="1:81" x14ac:dyDescent="0.25">
      <c r="A1612" s="31"/>
      <c r="B1612" s="38"/>
      <c r="C1612" s="31"/>
      <c r="D1612" s="33"/>
      <c r="E1612" s="31"/>
      <c r="F1612" s="31"/>
      <c r="G1612" s="31"/>
      <c r="H1612" s="31"/>
      <c r="I1612" s="35"/>
      <c r="J1612" s="31"/>
      <c r="K1612" s="31"/>
      <c r="L1612" s="31"/>
      <c r="M1612" s="31"/>
      <c r="N1612" s="31"/>
      <c r="O1612" s="35"/>
      <c r="P1612" s="31"/>
      <c r="Q1612" s="31"/>
      <c r="R1612" s="31"/>
      <c r="S1612" s="31"/>
      <c r="T1612" s="31"/>
      <c r="U1612" s="31"/>
      <c r="V1612" s="31"/>
      <c r="W1612" s="31"/>
      <c r="X1612" s="31"/>
      <c r="Y1612" s="31"/>
      <c r="Z1612" s="31"/>
      <c r="AA1612" s="31"/>
      <c r="AB1612" s="31"/>
      <c r="AC1612" s="31"/>
      <c r="AD1612" s="31"/>
      <c r="AE1612" s="31"/>
      <c r="AF1612" s="31"/>
      <c r="AG1612" s="31"/>
      <c r="AH1612" s="31"/>
      <c r="AI1612" s="39"/>
      <c r="AJ1612" s="39"/>
      <c r="AK1612" s="39"/>
      <c r="AL1612" s="40"/>
      <c r="AM1612" s="40"/>
      <c r="AN1612" s="40"/>
      <c r="AO1612" s="40"/>
      <c r="AP1612" s="40"/>
      <c r="AQ1612" s="40"/>
      <c r="AR1612" s="40"/>
      <c r="AS1612" s="40"/>
      <c r="AT1612" s="40"/>
      <c r="AU1612" s="40"/>
      <c r="AV1612" s="40"/>
      <c r="AW1612" s="40"/>
      <c r="AX1612" s="40"/>
      <c r="AY1612" s="40"/>
      <c r="AZ1612" s="40"/>
      <c r="BA1612" s="40"/>
      <c r="BB1612" s="40"/>
      <c r="BC1612" s="40"/>
      <c r="BD1612" s="40"/>
      <c r="BE1612" s="40"/>
      <c r="BF1612" s="40"/>
      <c r="BG1612" s="40"/>
      <c r="BH1612" s="40"/>
      <c r="BI1612" s="40"/>
      <c r="BJ1612" s="40"/>
      <c r="BK1612" s="40"/>
      <c r="BL1612" s="40"/>
      <c r="BM1612" s="40"/>
      <c r="BN1612" s="40"/>
      <c r="BO1612" s="40"/>
      <c r="BP1612" s="40"/>
      <c r="BQ1612" s="40"/>
      <c r="BR1612" s="40"/>
      <c r="BS1612" s="40"/>
      <c r="BT1612" s="40"/>
      <c r="BU1612" s="40"/>
      <c r="BV1612" s="40"/>
      <c r="BW1612" s="40"/>
      <c r="BX1612" s="40"/>
      <c r="BY1612" s="40"/>
      <c r="BZ1612" s="40"/>
      <c r="CA1612" s="40"/>
      <c r="CB1612" s="40"/>
      <c r="CC1612" s="40"/>
    </row>
    <row r="1613" spans="1:81" x14ac:dyDescent="0.25">
      <c r="A1613" s="31"/>
      <c r="B1613" s="38"/>
      <c r="C1613" s="31"/>
      <c r="D1613" s="33"/>
      <c r="E1613" s="31"/>
      <c r="F1613" s="31"/>
      <c r="G1613" s="31"/>
      <c r="H1613" s="31"/>
      <c r="I1613" s="35"/>
      <c r="J1613" s="31"/>
      <c r="K1613" s="31"/>
      <c r="L1613" s="31"/>
      <c r="M1613" s="31"/>
      <c r="N1613" s="31"/>
      <c r="O1613" s="35"/>
      <c r="P1613" s="31"/>
      <c r="Q1613" s="31"/>
      <c r="R1613" s="31"/>
      <c r="S1613" s="31"/>
      <c r="T1613" s="31"/>
      <c r="U1613" s="31"/>
      <c r="V1613" s="31"/>
      <c r="W1613" s="31"/>
      <c r="X1613" s="31"/>
      <c r="Y1613" s="31"/>
      <c r="Z1613" s="31"/>
      <c r="AA1613" s="31"/>
      <c r="AB1613" s="31"/>
      <c r="AC1613" s="31"/>
      <c r="AD1613" s="31"/>
      <c r="AE1613" s="31"/>
      <c r="AF1613" s="31"/>
      <c r="AG1613" s="31"/>
      <c r="AH1613" s="31"/>
      <c r="AI1613" s="39"/>
      <c r="AJ1613" s="39"/>
      <c r="AK1613" s="39"/>
      <c r="AL1613" s="40"/>
      <c r="AM1613" s="40"/>
      <c r="AN1613" s="40"/>
      <c r="AO1613" s="40"/>
      <c r="AP1613" s="40"/>
      <c r="AQ1613" s="40"/>
      <c r="AR1613" s="40"/>
      <c r="AS1613" s="40"/>
      <c r="AT1613" s="40"/>
      <c r="AU1613" s="40"/>
      <c r="AV1613" s="40"/>
      <c r="AW1613" s="40"/>
      <c r="AX1613" s="40"/>
      <c r="AY1613" s="40"/>
      <c r="AZ1613" s="40"/>
      <c r="BA1613" s="40"/>
      <c r="BB1613" s="40"/>
      <c r="BC1613" s="40"/>
      <c r="BD1613" s="40"/>
      <c r="BE1613" s="40"/>
      <c r="BF1613" s="40"/>
      <c r="BG1613" s="40"/>
      <c r="BH1613" s="40"/>
      <c r="BI1613" s="40"/>
      <c r="BJ1613" s="40"/>
      <c r="BK1613" s="40"/>
      <c r="BL1613" s="40"/>
      <c r="BM1613" s="40"/>
      <c r="BN1613" s="40"/>
      <c r="BO1613" s="40"/>
      <c r="BP1613" s="40"/>
      <c r="BQ1613" s="40"/>
      <c r="BR1613" s="40"/>
      <c r="BS1613" s="40"/>
      <c r="BT1613" s="40"/>
      <c r="BU1613" s="40"/>
      <c r="BV1613" s="40"/>
      <c r="BW1613" s="40"/>
      <c r="BX1613" s="40"/>
      <c r="BY1613" s="40"/>
      <c r="BZ1613" s="40"/>
      <c r="CA1613" s="40"/>
      <c r="CB1613" s="40"/>
      <c r="CC1613" s="40"/>
    </row>
    <row r="1614" spans="1:81" x14ac:dyDescent="0.25">
      <c r="A1614" s="31"/>
      <c r="B1614" s="38"/>
      <c r="C1614" s="31"/>
      <c r="D1614" s="33"/>
      <c r="E1614" s="31"/>
      <c r="F1614" s="31"/>
      <c r="G1614" s="31"/>
      <c r="H1614" s="31"/>
      <c r="I1614" s="35"/>
      <c r="J1614" s="31"/>
      <c r="K1614" s="31"/>
      <c r="L1614" s="31"/>
      <c r="M1614" s="31"/>
      <c r="N1614" s="31"/>
      <c r="O1614" s="35"/>
      <c r="P1614" s="31"/>
      <c r="Q1614" s="31"/>
      <c r="R1614" s="31"/>
      <c r="S1614" s="31"/>
      <c r="T1614" s="31"/>
      <c r="U1614" s="31"/>
      <c r="V1614" s="31"/>
      <c r="W1614" s="31"/>
      <c r="X1614" s="31"/>
      <c r="Y1614" s="31"/>
      <c r="Z1614" s="31"/>
      <c r="AA1614" s="31"/>
      <c r="AB1614" s="31"/>
      <c r="AC1614" s="31"/>
      <c r="AD1614" s="31"/>
      <c r="AE1614" s="31"/>
      <c r="AF1614" s="31"/>
      <c r="AG1614" s="31"/>
      <c r="AH1614" s="31"/>
      <c r="AI1614" s="39"/>
      <c r="AJ1614" s="39"/>
      <c r="AK1614" s="39"/>
      <c r="AL1614" s="40"/>
      <c r="AM1614" s="40"/>
      <c r="AN1614" s="40"/>
      <c r="AO1614" s="40"/>
      <c r="AP1614" s="40"/>
      <c r="AQ1614" s="40"/>
      <c r="AR1614" s="40"/>
      <c r="AS1614" s="40"/>
      <c r="AT1614" s="40"/>
      <c r="AU1614" s="40"/>
      <c r="AV1614" s="40"/>
      <c r="AW1614" s="40"/>
      <c r="AX1614" s="40"/>
      <c r="AY1614" s="40"/>
      <c r="AZ1614" s="40"/>
      <c r="BA1614" s="40"/>
      <c r="BB1614" s="40"/>
      <c r="BC1614" s="40"/>
      <c r="BD1614" s="40"/>
      <c r="BE1614" s="40"/>
      <c r="BF1614" s="40"/>
      <c r="BG1614" s="40"/>
      <c r="BH1614" s="40"/>
      <c r="BI1614" s="40"/>
      <c r="BJ1614" s="40"/>
      <c r="BK1614" s="40"/>
      <c r="BL1614" s="40"/>
      <c r="BM1614" s="40"/>
      <c r="BN1614" s="40"/>
      <c r="BO1614" s="40"/>
      <c r="BP1614" s="40"/>
      <c r="BQ1614" s="40"/>
      <c r="BR1614" s="40"/>
      <c r="BS1614" s="40"/>
      <c r="BT1614" s="40"/>
      <c r="BU1614" s="40"/>
      <c r="BV1614" s="40"/>
      <c r="BW1614" s="40"/>
      <c r="BX1614" s="40"/>
      <c r="BY1614" s="40"/>
      <c r="BZ1614" s="40"/>
      <c r="CA1614" s="40"/>
      <c r="CB1614" s="40"/>
      <c r="CC1614" s="40"/>
    </row>
    <row r="1615" spans="1:81" x14ac:dyDescent="0.25">
      <c r="A1615" s="31"/>
      <c r="B1615" s="38"/>
      <c r="C1615" s="31"/>
      <c r="D1615" s="33"/>
      <c r="E1615" s="31"/>
      <c r="F1615" s="31"/>
      <c r="G1615" s="31"/>
      <c r="H1615" s="31"/>
      <c r="I1615" s="35"/>
      <c r="J1615" s="31"/>
      <c r="K1615" s="31"/>
      <c r="L1615" s="31"/>
      <c r="M1615" s="31"/>
      <c r="N1615" s="31"/>
      <c r="O1615" s="35"/>
      <c r="P1615" s="31"/>
      <c r="Q1615" s="31"/>
      <c r="R1615" s="31"/>
      <c r="S1615" s="31"/>
      <c r="T1615" s="31"/>
      <c r="U1615" s="31"/>
      <c r="V1615" s="31"/>
      <c r="W1615" s="31"/>
      <c r="X1615" s="31"/>
      <c r="Y1615" s="31"/>
      <c r="Z1615" s="31"/>
      <c r="AA1615" s="31"/>
      <c r="AB1615" s="31"/>
      <c r="AC1615" s="31"/>
      <c r="AD1615" s="31"/>
      <c r="AE1615" s="31"/>
      <c r="AF1615" s="31"/>
      <c r="AG1615" s="31"/>
      <c r="AH1615" s="31"/>
      <c r="AI1615" s="39"/>
      <c r="AJ1615" s="39"/>
      <c r="AK1615" s="39"/>
      <c r="AL1615" s="40"/>
      <c r="AM1615" s="40"/>
      <c r="AN1615" s="40"/>
      <c r="AO1615" s="40"/>
      <c r="AP1615" s="40"/>
      <c r="AQ1615" s="40"/>
      <c r="AR1615" s="40"/>
      <c r="AS1615" s="40"/>
      <c r="AT1615" s="40"/>
      <c r="AU1615" s="40"/>
      <c r="AV1615" s="40"/>
      <c r="AW1615" s="40"/>
      <c r="AX1615" s="40"/>
      <c r="AY1615" s="40"/>
      <c r="AZ1615" s="40"/>
      <c r="BA1615" s="40"/>
      <c r="BB1615" s="40"/>
      <c r="BC1615" s="40"/>
      <c r="BD1615" s="40"/>
      <c r="BE1615" s="40"/>
      <c r="BF1615" s="40"/>
      <c r="BG1615" s="40"/>
      <c r="BH1615" s="40"/>
      <c r="BI1615" s="40"/>
      <c r="BJ1615" s="40"/>
      <c r="BK1615" s="40"/>
      <c r="BL1615" s="40"/>
      <c r="BM1615" s="40"/>
      <c r="BN1615" s="40"/>
      <c r="BO1615" s="40"/>
      <c r="BP1615" s="40"/>
      <c r="BQ1615" s="40"/>
      <c r="BR1615" s="40"/>
      <c r="BS1615" s="40"/>
      <c r="BT1615" s="40"/>
      <c r="BU1615" s="40"/>
      <c r="BV1615" s="40"/>
      <c r="BW1615" s="40"/>
      <c r="BX1615" s="40"/>
      <c r="BY1615" s="40"/>
      <c r="BZ1615" s="40"/>
      <c r="CA1615" s="40"/>
      <c r="CB1615" s="40"/>
      <c r="CC1615" s="40"/>
    </row>
    <row r="1616" spans="1:81" x14ac:dyDescent="0.25">
      <c r="A1616" s="31"/>
      <c r="B1616" s="38"/>
      <c r="C1616" s="31"/>
      <c r="D1616" s="33"/>
      <c r="E1616" s="31"/>
      <c r="F1616" s="31"/>
      <c r="G1616" s="31"/>
      <c r="H1616" s="31"/>
      <c r="I1616" s="35"/>
      <c r="J1616" s="31"/>
      <c r="K1616" s="31"/>
      <c r="L1616" s="31"/>
      <c r="M1616" s="31"/>
      <c r="N1616" s="31"/>
      <c r="O1616" s="35"/>
      <c r="P1616" s="31"/>
      <c r="Q1616" s="31"/>
      <c r="R1616" s="31"/>
      <c r="S1616" s="31"/>
      <c r="T1616" s="31"/>
      <c r="U1616" s="31"/>
      <c r="V1616" s="31"/>
      <c r="W1616" s="31"/>
      <c r="X1616" s="31"/>
      <c r="Y1616" s="31"/>
      <c r="Z1616" s="31"/>
      <c r="AA1616" s="31"/>
      <c r="AB1616" s="31"/>
      <c r="AC1616" s="31"/>
      <c r="AD1616" s="31"/>
      <c r="AE1616" s="31"/>
      <c r="AF1616" s="31"/>
      <c r="AG1616" s="31"/>
      <c r="AH1616" s="31"/>
      <c r="AI1616" s="39"/>
      <c r="AJ1616" s="39"/>
      <c r="AK1616" s="39"/>
      <c r="AL1616" s="40"/>
      <c r="AM1616" s="40"/>
      <c r="AN1616" s="40"/>
      <c r="AO1616" s="40"/>
      <c r="AP1616" s="40"/>
      <c r="AQ1616" s="40"/>
      <c r="AR1616" s="40"/>
      <c r="AS1616" s="40"/>
      <c r="AT1616" s="40"/>
      <c r="AU1616" s="40"/>
      <c r="AV1616" s="40"/>
      <c r="AW1616" s="40"/>
      <c r="AX1616" s="40"/>
      <c r="AY1616" s="40"/>
      <c r="AZ1616" s="40"/>
      <c r="BA1616" s="40"/>
      <c r="BB1616" s="40"/>
      <c r="BC1616" s="40"/>
      <c r="BD1616" s="40"/>
      <c r="BE1616" s="40"/>
      <c r="BF1616" s="40"/>
      <c r="BG1616" s="40"/>
      <c r="BH1616" s="40"/>
      <c r="BI1616" s="40"/>
      <c r="BJ1616" s="40"/>
      <c r="BK1616" s="40"/>
      <c r="BL1616" s="40"/>
      <c r="BM1616" s="40"/>
      <c r="BN1616" s="40"/>
      <c r="BO1616" s="40"/>
      <c r="BP1616" s="40"/>
      <c r="BQ1616" s="40"/>
      <c r="BR1616" s="40"/>
      <c r="BS1616" s="40"/>
      <c r="BT1616" s="40"/>
      <c r="BU1616" s="40"/>
      <c r="BV1616" s="40"/>
      <c r="BW1616" s="40"/>
      <c r="BX1616" s="40"/>
      <c r="BY1616" s="40"/>
      <c r="BZ1616" s="40"/>
      <c r="CA1616" s="40"/>
      <c r="CB1616" s="40"/>
      <c r="CC1616" s="40"/>
    </row>
    <row r="1617" spans="1:81" x14ac:dyDescent="0.25">
      <c r="A1617" s="31"/>
      <c r="B1617" s="38"/>
      <c r="C1617" s="31"/>
      <c r="D1617" s="33"/>
      <c r="E1617" s="31"/>
      <c r="F1617" s="31"/>
      <c r="G1617" s="31"/>
      <c r="H1617" s="31"/>
      <c r="I1617" s="35"/>
      <c r="J1617" s="31"/>
      <c r="K1617" s="31"/>
      <c r="L1617" s="31"/>
      <c r="M1617" s="31"/>
      <c r="N1617" s="31"/>
      <c r="O1617" s="35"/>
      <c r="P1617" s="31"/>
      <c r="Q1617" s="31"/>
      <c r="R1617" s="31"/>
      <c r="S1617" s="31"/>
      <c r="T1617" s="31"/>
      <c r="U1617" s="31"/>
      <c r="V1617" s="31"/>
      <c r="W1617" s="31"/>
      <c r="X1617" s="31"/>
      <c r="Y1617" s="31"/>
      <c r="Z1617" s="31"/>
      <c r="AA1617" s="31"/>
      <c r="AB1617" s="31"/>
      <c r="AC1617" s="31"/>
      <c r="AD1617" s="31"/>
      <c r="AE1617" s="31"/>
      <c r="AF1617" s="31"/>
      <c r="AG1617" s="31"/>
      <c r="AH1617" s="31"/>
      <c r="AI1617" s="39"/>
      <c r="AJ1617" s="39"/>
      <c r="AK1617" s="39"/>
      <c r="AL1617" s="40"/>
      <c r="AM1617" s="40"/>
      <c r="AN1617" s="40"/>
      <c r="AO1617" s="40"/>
      <c r="AP1617" s="40"/>
      <c r="AQ1617" s="40"/>
      <c r="AR1617" s="40"/>
      <c r="AS1617" s="40"/>
      <c r="AT1617" s="40"/>
      <c r="AU1617" s="40"/>
      <c r="AV1617" s="40"/>
      <c r="AW1617" s="40"/>
      <c r="AX1617" s="40"/>
      <c r="AY1617" s="40"/>
      <c r="AZ1617" s="40"/>
      <c r="BA1617" s="40"/>
      <c r="BB1617" s="40"/>
      <c r="BC1617" s="40"/>
      <c r="BD1617" s="40"/>
      <c r="BE1617" s="40"/>
      <c r="BF1617" s="40"/>
      <c r="BG1617" s="40"/>
      <c r="BH1617" s="40"/>
      <c r="BI1617" s="40"/>
      <c r="BJ1617" s="40"/>
      <c r="BK1617" s="40"/>
      <c r="BL1617" s="40"/>
      <c r="BM1617" s="40"/>
      <c r="BN1617" s="40"/>
      <c r="BO1617" s="40"/>
      <c r="BP1617" s="40"/>
      <c r="BQ1617" s="40"/>
      <c r="BR1617" s="40"/>
      <c r="BS1617" s="40"/>
      <c r="BT1617" s="40"/>
      <c r="BU1617" s="40"/>
      <c r="BV1617" s="40"/>
      <c r="BW1617" s="40"/>
      <c r="BX1617" s="40"/>
      <c r="BY1617" s="40"/>
      <c r="BZ1617" s="40"/>
      <c r="CA1617" s="40"/>
      <c r="CB1617" s="40"/>
      <c r="CC1617" s="40"/>
    </row>
    <row r="1618" spans="1:81" x14ac:dyDescent="0.25">
      <c r="A1618" s="31"/>
      <c r="B1618" s="38"/>
      <c r="C1618" s="31"/>
      <c r="D1618" s="33"/>
      <c r="E1618" s="31"/>
      <c r="F1618" s="31"/>
      <c r="G1618" s="31"/>
      <c r="H1618" s="31"/>
      <c r="I1618" s="35"/>
      <c r="J1618" s="31"/>
      <c r="K1618" s="31"/>
      <c r="L1618" s="31"/>
      <c r="M1618" s="31"/>
      <c r="N1618" s="31"/>
      <c r="O1618" s="35"/>
      <c r="P1618" s="31"/>
      <c r="Q1618" s="31"/>
      <c r="R1618" s="31"/>
      <c r="S1618" s="31"/>
      <c r="T1618" s="31"/>
      <c r="U1618" s="31"/>
      <c r="V1618" s="31"/>
      <c r="W1618" s="31"/>
      <c r="X1618" s="31"/>
      <c r="Y1618" s="31"/>
      <c r="Z1618" s="31"/>
      <c r="AA1618" s="31"/>
      <c r="AB1618" s="31"/>
      <c r="AC1618" s="31"/>
      <c r="AD1618" s="31"/>
      <c r="AE1618" s="31"/>
      <c r="AF1618" s="31"/>
      <c r="AG1618" s="31"/>
      <c r="AH1618" s="31"/>
      <c r="AI1618" s="39"/>
      <c r="AJ1618" s="39"/>
      <c r="AK1618" s="39"/>
      <c r="AL1618" s="40"/>
      <c r="AM1618" s="40"/>
      <c r="AN1618" s="40"/>
      <c r="AO1618" s="40"/>
      <c r="AP1618" s="40"/>
      <c r="AQ1618" s="40"/>
      <c r="AR1618" s="40"/>
      <c r="AS1618" s="40"/>
      <c r="AT1618" s="40"/>
      <c r="AU1618" s="40"/>
      <c r="AV1618" s="40"/>
      <c r="AW1618" s="40"/>
      <c r="AX1618" s="40"/>
      <c r="AY1618" s="40"/>
      <c r="AZ1618" s="40"/>
      <c r="BA1618" s="40"/>
      <c r="BB1618" s="40"/>
      <c r="BC1618" s="40"/>
      <c r="BD1618" s="40"/>
      <c r="BE1618" s="40"/>
      <c r="BF1618" s="40"/>
      <c r="BG1618" s="40"/>
      <c r="BH1618" s="40"/>
      <c r="BI1618" s="40"/>
      <c r="BJ1618" s="40"/>
      <c r="BK1618" s="40"/>
      <c r="BL1618" s="40"/>
      <c r="BM1618" s="40"/>
      <c r="BN1618" s="40"/>
      <c r="BO1618" s="40"/>
      <c r="BP1618" s="40"/>
      <c r="BQ1618" s="40"/>
      <c r="BR1618" s="40"/>
      <c r="BS1618" s="40"/>
      <c r="BT1618" s="40"/>
      <c r="BU1618" s="40"/>
      <c r="BV1618" s="40"/>
      <c r="BW1618" s="40"/>
      <c r="BX1618" s="40"/>
      <c r="BY1618" s="40"/>
      <c r="BZ1618" s="40"/>
      <c r="CA1618" s="40"/>
      <c r="CB1618" s="40"/>
      <c r="CC1618" s="40"/>
    </row>
    <row r="1619" spans="1:81" x14ac:dyDescent="0.25">
      <c r="A1619" s="31"/>
      <c r="B1619" s="38"/>
      <c r="C1619" s="31"/>
      <c r="D1619" s="33"/>
      <c r="E1619" s="31"/>
      <c r="F1619" s="31"/>
      <c r="G1619" s="31"/>
      <c r="H1619" s="31"/>
      <c r="I1619" s="35"/>
      <c r="J1619" s="31"/>
      <c r="K1619" s="31"/>
      <c r="L1619" s="31"/>
      <c r="M1619" s="31"/>
      <c r="N1619" s="31"/>
      <c r="O1619" s="35"/>
      <c r="P1619" s="31"/>
      <c r="Q1619" s="31"/>
      <c r="R1619" s="31"/>
      <c r="S1619" s="31"/>
      <c r="T1619" s="31"/>
      <c r="U1619" s="31"/>
      <c r="V1619" s="31"/>
      <c r="W1619" s="31"/>
      <c r="X1619" s="31"/>
      <c r="Y1619" s="31"/>
      <c r="Z1619" s="31"/>
      <c r="AA1619" s="31"/>
      <c r="AB1619" s="31"/>
      <c r="AC1619" s="31"/>
      <c r="AD1619" s="31"/>
      <c r="AE1619" s="31"/>
      <c r="AF1619" s="31"/>
      <c r="AG1619" s="31"/>
      <c r="AH1619" s="31"/>
      <c r="AI1619" s="39"/>
      <c r="AJ1619" s="39"/>
      <c r="AK1619" s="39"/>
      <c r="AL1619" s="40"/>
      <c r="AM1619" s="40"/>
      <c r="AN1619" s="40"/>
      <c r="AO1619" s="40"/>
      <c r="AP1619" s="40"/>
      <c r="AQ1619" s="40"/>
      <c r="AR1619" s="40"/>
      <c r="AS1619" s="40"/>
      <c r="AT1619" s="40"/>
      <c r="AU1619" s="40"/>
      <c r="AV1619" s="40"/>
      <c r="AW1619" s="40"/>
      <c r="AX1619" s="40"/>
      <c r="AY1619" s="40"/>
      <c r="AZ1619" s="40"/>
      <c r="BA1619" s="40"/>
      <c r="BB1619" s="40"/>
      <c r="BC1619" s="40"/>
      <c r="BD1619" s="40"/>
      <c r="BE1619" s="40"/>
      <c r="BF1619" s="40"/>
      <c r="BG1619" s="40"/>
      <c r="BH1619" s="40"/>
      <c r="BI1619" s="40"/>
      <c r="BJ1619" s="40"/>
      <c r="BK1619" s="40"/>
      <c r="BL1619" s="40"/>
      <c r="BM1619" s="40"/>
      <c r="BN1619" s="40"/>
      <c r="BO1619" s="40"/>
      <c r="BP1619" s="40"/>
      <c r="BQ1619" s="40"/>
      <c r="BR1619" s="40"/>
      <c r="BS1619" s="40"/>
      <c r="BT1619" s="40"/>
      <c r="BU1619" s="40"/>
      <c r="BV1619" s="40"/>
      <c r="BW1619" s="40"/>
      <c r="BX1619" s="40"/>
      <c r="BY1619" s="40"/>
      <c r="BZ1619" s="40"/>
      <c r="CA1619" s="40"/>
      <c r="CB1619" s="40"/>
      <c r="CC1619" s="40"/>
    </row>
    <row r="1620" spans="1:81" x14ac:dyDescent="0.25">
      <c r="A1620" s="31"/>
      <c r="B1620" s="38"/>
      <c r="C1620" s="31"/>
      <c r="D1620" s="33"/>
      <c r="E1620" s="31"/>
      <c r="F1620" s="31"/>
      <c r="G1620" s="31"/>
      <c r="H1620" s="31"/>
      <c r="I1620" s="35"/>
      <c r="J1620" s="31"/>
      <c r="K1620" s="31"/>
      <c r="L1620" s="31"/>
      <c r="M1620" s="31"/>
      <c r="N1620" s="31"/>
      <c r="O1620" s="35"/>
      <c r="P1620" s="31"/>
      <c r="Q1620" s="31"/>
      <c r="R1620" s="31"/>
      <c r="S1620" s="31"/>
      <c r="T1620" s="31"/>
      <c r="U1620" s="31"/>
      <c r="V1620" s="31"/>
      <c r="W1620" s="31"/>
      <c r="X1620" s="31"/>
      <c r="Y1620" s="31"/>
      <c r="Z1620" s="31"/>
      <c r="AA1620" s="31"/>
      <c r="AB1620" s="31"/>
      <c r="AC1620" s="31"/>
      <c r="AD1620" s="31"/>
      <c r="AE1620" s="31"/>
      <c r="AF1620" s="31"/>
      <c r="AG1620" s="31"/>
      <c r="AH1620" s="31"/>
      <c r="AI1620" s="39"/>
      <c r="AJ1620" s="39"/>
      <c r="AK1620" s="39"/>
      <c r="AL1620" s="40"/>
      <c r="AM1620" s="40"/>
      <c r="AN1620" s="40"/>
      <c r="AO1620" s="40"/>
      <c r="AP1620" s="40"/>
      <c r="AQ1620" s="40"/>
      <c r="AR1620" s="40"/>
      <c r="AS1620" s="40"/>
      <c r="AT1620" s="40"/>
      <c r="AU1620" s="40"/>
      <c r="AV1620" s="40"/>
      <c r="AW1620" s="40"/>
      <c r="AX1620" s="40"/>
      <c r="AY1620" s="40"/>
      <c r="AZ1620" s="40"/>
      <c r="BA1620" s="40"/>
      <c r="BB1620" s="40"/>
      <c r="BC1620" s="40"/>
      <c r="BD1620" s="40"/>
      <c r="BE1620" s="40"/>
      <c r="BF1620" s="40"/>
      <c r="BG1620" s="40"/>
      <c r="BH1620" s="40"/>
      <c r="BI1620" s="40"/>
      <c r="BJ1620" s="40"/>
      <c r="BK1620" s="40"/>
      <c r="BL1620" s="40"/>
      <c r="BM1620" s="40"/>
      <c r="BN1620" s="40"/>
      <c r="BO1620" s="40"/>
      <c r="BP1620" s="40"/>
      <c r="BQ1620" s="40"/>
      <c r="BR1620" s="40"/>
      <c r="BS1620" s="40"/>
      <c r="BT1620" s="40"/>
      <c r="BU1620" s="40"/>
      <c r="BV1620" s="40"/>
      <c r="BW1620" s="40"/>
      <c r="BX1620" s="40"/>
      <c r="BY1620" s="40"/>
      <c r="BZ1620" s="40"/>
      <c r="CA1620" s="40"/>
      <c r="CB1620" s="40"/>
      <c r="CC1620" s="40"/>
    </row>
    <row r="1621" spans="1:81" x14ac:dyDescent="0.25">
      <c r="A1621" s="31"/>
      <c r="B1621" s="38"/>
      <c r="C1621" s="31"/>
      <c r="D1621" s="33"/>
      <c r="E1621" s="31"/>
      <c r="F1621" s="31"/>
      <c r="G1621" s="31"/>
      <c r="H1621" s="31"/>
      <c r="I1621" s="35"/>
      <c r="J1621" s="31"/>
      <c r="K1621" s="31"/>
      <c r="L1621" s="31"/>
      <c r="M1621" s="31"/>
      <c r="N1621" s="31"/>
      <c r="O1621" s="35"/>
      <c r="P1621" s="31"/>
      <c r="Q1621" s="31"/>
      <c r="R1621" s="31"/>
      <c r="S1621" s="31"/>
      <c r="T1621" s="31"/>
      <c r="U1621" s="31"/>
      <c r="V1621" s="31"/>
      <c r="W1621" s="31"/>
      <c r="X1621" s="31"/>
      <c r="Y1621" s="31"/>
      <c r="Z1621" s="31"/>
      <c r="AA1621" s="31"/>
      <c r="AB1621" s="31"/>
      <c r="AC1621" s="31"/>
      <c r="AD1621" s="31"/>
      <c r="AE1621" s="31"/>
      <c r="AF1621" s="31"/>
      <c r="AG1621" s="31"/>
      <c r="AH1621" s="31"/>
      <c r="AI1621" s="39"/>
      <c r="AJ1621" s="39"/>
      <c r="AK1621" s="39"/>
      <c r="AL1621" s="40"/>
      <c r="AM1621" s="40"/>
      <c r="AN1621" s="40"/>
      <c r="AO1621" s="40"/>
      <c r="AP1621" s="40"/>
      <c r="AQ1621" s="40"/>
      <c r="AR1621" s="40"/>
      <c r="AS1621" s="40"/>
      <c r="AT1621" s="40"/>
      <c r="AU1621" s="40"/>
      <c r="AV1621" s="40"/>
      <c r="AW1621" s="40"/>
      <c r="AX1621" s="40"/>
      <c r="AY1621" s="40"/>
      <c r="AZ1621" s="40"/>
      <c r="BA1621" s="40"/>
      <c r="BB1621" s="40"/>
      <c r="BC1621" s="40"/>
      <c r="BD1621" s="40"/>
      <c r="BE1621" s="40"/>
      <c r="BF1621" s="40"/>
      <c r="BG1621" s="40"/>
      <c r="BH1621" s="40"/>
      <c r="BI1621" s="40"/>
      <c r="BJ1621" s="40"/>
      <c r="BK1621" s="40"/>
      <c r="BL1621" s="40"/>
      <c r="BM1621" s="40"/>
      <c r="BN1621" s="40"/>
      <c r="BO1621" s="40"/>
      <c r="BP1621" s="40"/>
      <c r="BQ1621" s="40"/>
      <c r="BR1621" s="40"/>
      <c r="BS1621" s="40"/>
      <c r="BT1621" s="40"/>
      <c r="BU1621" s="40"/>
      <c r="BV1621" s="40"/>
      <c r="BW1621" s="40"/>
      <c r="BX1621" s="40"/>
      <c r="BY1621" s="40"/>
      <c r="BZ1621" s="40"/>
      <c r="CA1621" s="40"/>
      <c r="CB1621" s="40"/>
      <c r="CC1621" s="40"/>
    </row>
    <row r="1622" spans="1:81" x14ac:dyDescent="0.25">
      <c r="A1622" s="31"/>
      <c r="B1622" s="38"/>
      <c r="C1622" s="31"/>
      <c r="D1622" s="33"/>
      <c r="E1622" s="31"/>
      <c r="F1622" s="31"/>
      <c r="G1622" s="31"/>
      <c r="H1622" s="31"/>
      <c r="I1622" s="35"/>
      <c r="J1622" s="31"/>
      <c r="K1622" s="31"/>
      <c r="L1622" s="31"/>
      <c r="M1622" s="31"/>
      <c r="N1622" s="31"/>
      <c r="O1622" s="35"/>
      <c r="P1622" s="31"/>
      <c r="Q1622" s="31"/>
      <c r="R1622" s="31"/>
      <c r="S1622" s="31"/>
      <c r="T1622" s="31"/>
      <c r="U1622" s="31"/>
      <c r="V1622" s="31"/>
      <c r="W1622" s="31"/>
      <c r="X1622" s="31"/>
      <c r="Y1622" s="31"/>
      <c r="Z1622" s="31"/>
      <c r="AA1622" s="31"/>
      <c r="AB1622" s="31"/>
      <c r="AC1622" s="31"/>
      <c r="AD1622" s="31"/>
      <c r="AE1622" s="31"/>
      <c r="AF1622" s="31"/>
      <c r="AG1622" s="31"/>
      <c r="AH1622" s="31"/>
      <c r="AI1622" s="39"/>
      <c r="AJ1622" s="39"/>
      <c r="AK1622" s="39"/>
      <c r="AL1622" s="40"/>
      <c r="AM1622" s="40"/>
      <c r="AN1622" s="40"/>
      <c r="AO1622" s="40"/>
      <c r="AP1622" s="40"/>
      <c r="AQ1622" s="40"/>
      <c r="AR1622" s="40"/>
      <c r="AS1622" s="40"/>
      <c r="AT1622" s="40"/>
      <c r="AU1622" s="40"/>
      <c r="AV1622" s="40"/>
      <c r="AW1622" s="40"/>
      <c r="AX1622" s="40"/>
      <c r="AY1622" s="40"/>
      <c r="AZ1622" s="40"/>
      <c r="BA1622" s="40"/>
      <c r="BB1622" s="40"/>
      <c r="BC1622" s="40"/>
      <c r="BD1622" s="40"/>
      <c r="BE1622" s="40"/>
      <c r="BF1622" s="40"/>
      <c r="BG1622" s="40"/>
      <c r="BH1622" s="40"/>
      <c r="BI1622" s="40"/>
      <c r="BJ1622" s="40"/>
      <c r="BK1622" s="40"/>
      <c r="BL1622" s="40"/>
      <c r="BM1622" s="40"/>
      <c r="BN1622" s="40"/>
      <c r="BO1622" s="40"/>
      <c r="BP1622" s="40"/>
      <c r="BQ1622" s="40"/>
      <c r="BR1622" s="40"/>
      <c r="BS1622" s="40"/>
      <c r="BT1622" s="40"/>
      <c r="BU1622" s="40"/>
      <c r="BV1622" s="40"/>
      <c r="BW1622" s="40"/>
      <c r="BX1622" s="40"/>
      <c r="BY1622" s="40"/>
      <c r="BZ1622" s="40"/>
      <c r="CA1622" s="40"/>
      <c r="CB1622" s="40"/>
      <c r="CC1622" s="40"/>
    </row>
    <row r="1623" spans="1:81" x14ac:dyDescent="0.25">
      <c r="A1623" s="31"/>
      <c r="B1623" s="38"/>
      <c r="C1623" s="31"/>
      <c r="D1623" s="33"/>
      <c r="E1623" s="31"/>
      <c r="F1623" s="31"/>
      <c r="G1623" s="31"/>
      <c r="H1623" s="31"/>
      <c r="I1623" s="35"/>
      <c r="J1623" s="31"/>
      <c r="K1623" s="31"/>
      <c r="L1623" s="31"/>
      <c r="M1623" s="31"/>
      <c r="N1623" s="31"/>
      <c r="O1623" s="35"/>
      <c r="P1623" s="31"/>
      <c r="Q1623" s="31"/>
      <c r="R1623" s="31"/>
      <c r="S1623" s="31"/>
      <c r="T1623" s="31"/>
      <c r="U1623" s="31"/>
      <c r="V1623" s="31"/>
      <c r="W1623" s="31"/>
      <c r="X1623" s="31"/>
      <c r="Y1623" s="31"/>
      <c r="Z1623" s="31"/>
      <c r="AA1623" s="31"/>
      <c r="AB1623" s="31"/>
      <c r="AC1623" s="31"/>
      <c r="AD1623" s="31"/>
      <c r="AE1623" s="31"/>
      <c r="AF1623" s="31"/>
      <c r="AG1623" s="31"/>
      <c r="AH1623" s="31"/>
      <c r="AI1623" s="39"/>
      <c r="AJ1623" s="39"/>
      <c r="AK1623" s="39"/>
      <c r="AL1623" s="40"/>
      <c r="AM1623" s="40"/>
      <c r="AN1623" s="40"/>
      <c r="AO1623" s="40"/>
      <c r="AP1623" s="40"/>
      <c r="AQ1623" s="40"/>
      <c r="AR1623" s="40"/>
      <c r="AS1623" s="40"/>
      <c r="AT1623" s="40"/>
      <c r="AU1623" s="40"/>
      <c r="AV1623" s="40"/>
      <c r="AW1623" s="40"/>
      <c r="AX1623" s="40"/>
      <c r="AY1623" s="40"/>
      <c r="AZ1623" s="40"/>
      <c r="BA1623" s="40"/>
      <c r="BB1623" s="40"/>
      <c r="BC1623" s="40"/>
      <c r="BD1623" s="40"/>
      <c r="BE1623" s="40"/>
      <c r="BF1623" s="40"/>
      <c r="BG1623" s="40"/>
      <c r="BH1623" s="40"/>
      <c r="BI1623" s="40"/>
      <c r="BJ1623" s="40"/>
      <c r="BK1623" s="40"/>
      <c r="BL1623" s="40"/>
      <c r="BM1623" s="40"/>
      <c r="BN1623" s="40"/>
      <c r="BO1623" s="40"/>
      <c r="BP1623" s="40"/>
      <c r="BQ1623" s="40"/>
      <c r="BR1623" s="40"/>
      <c r="BS1623" s="40"/>
      <c r="BT1623" s="40"/>
      <c r="BU1623" s="40"/>
      <c r="BV1623" s="40"/>
      <c r="BW1623" s="40"/>
      <c r="BX1623" s="40"/>
      <c r="BY1623" s="40"/>
      <c r="BZ1623" s="40"/>
      <c r="CA1623" s="40"/>
      <c r="CB1623" s="40"/>
      <c r="CC1623" s="40"/>
    </row>
    <row r="1624" spans="1:81" x14ac:dyDescent="0.25">
      <c r="A1624" s="31"/>
      <c r="B1624" s="38"/>
      <c r="C1624" s="31"/>
      <c r="D1624" s="33"/>
      <c r="E1624" s="31"/>
      <c r="F1624" s="31"/>
      <c r="G1624" s="31"/>
      <c r="H1624" s="31"/>
      <c r="I1624" s="35"/>
      <c r="J1624" s="31"/>
      <c r="K1624" s="31"/>
      <c r="L1624" s="31"/>
      <c r="M1624" s="31"/>
      <c r="N1624" s="31"/>
      <c r="O1624" s="35"/>
      <c r="P1624" s="31"/>
      <c r="Q1624" s="31"/>
      <c r="R1624" s="31"/>
      <c r="S1624" s="31"/>
      <c r="T1624" s="31"/>
      <c r="U1624" s="31"/>
      <c r="V1624" s="31"/>
      <c r="W1624" s="31"/>
      <c r="X1624" s="31"/>
      <c r="Y1624" s="31"/>
      <c r="Z1624" s="31"/>
      <c r="AA1624" s="31"/>
      <c r="AB1624" s="31"/>
      <c r="AC1624" s="31"/>
      <c r="AD1624" s="31"/>
      <c r="AE1624" s="31"/>
      <c r="AF1624" s="31"/>
      <c r="AG1624" s="31"/>
      <c r="AH1624" s="31"/>
      <c r="AI1624" s="39"/>
      <c r="AJ1624" s="39"/>
      <c r="AK1624" s="39"/>
      <c r="AL1624" s="40"/>
      <c r="AM1624" s="40"/>
      <c r="AN1624" s="40"/>
      <c r="AO1624" s="40"/>
      <c r="AP1624" s="40"/>
      <c r="AQ1624" s="40"/>
      <c r="AR1624" s="40"/>
      <c r="AS1624" s="40"/>
      <c r="AT1624" s="40"/>
      <c r="AU1624" s="40"/>
      <c r="AV1624" s="40"/>
      <c r="AW1624" s="40"/>
      <c r="AX1624" s="40"/>
      <c r="AY1624" s="40"/>
      <c r="AZ1624" s="40"/>
      <c r="BA1624" s="40"/>
      <c r="BB1624" s="40"/>
      <c r="BC1624" s="40"/>
      <c r="BD1624" s="40"/>
      <c r="BE1624" s="40"/>
      <c r="BF1624" s="40"/>
      <c r="BG1624" s="40"/>
      <c r="BH1624" s="40"/>
      <c r="BI1624" s="40"/>
      <c r="BJ1624" s="40"/>
      <c r="BK1624" s="40"/>
      <c r="BL1624" s="40"/>
      <c r="BM1624" s="40"/>
      <c r="BN1624" s="40"/>
      <c r="BO1624" s="40"/>
      <c r="BP1624" s="40"/>
      <c r="BQ1624" s="40"/>
      <c r="BR1624" s="40"/>
      <c r="BS1624" s="40"/>
      <c r="BT1624" s="40"/>
      <c r="BU1624" s="40"/>
      <c r="BV1624" s="40"/>
      <c r="BW1624" s="40"/>
      <c r="BX1624" s="40"/>
      <c r="BY1624" s="40"/>
      <c r="BZ1624" s="40"/>
      <c r="CA1624" s="40"/>
      <c r="CB1624" s="40"/>
      <c r="CC1624" s="40"/>
    </row>
    <row r="1625" spans="1:81" x14ac:dyDescent="0.25">
      <c r="A1625" s="31"/>
      <c r="B1625" s="38"/>
      <c r="C1625" s="31"/>
      <c r="D1625" s="33"/>
      <c r="E1625" s="31"/>
      <c r="F1625" s="31"/>
      <c r="G1625" s="31"/>
      <c r="H1625" s="31"/>
      <c r="I1625" s="35"/>
      <c r="J1625" s="31"/>
      <c r="K1625" s="31"/>
      <c r="L1625" s="31"/>
      <c r="M1625" s="31"/>
      <c r="N1625" s="31"/>
      <c r="O1625" s="35"/>
      <c r="P1625" s="31"/>
      <c r="Q1625" s="31"/>
      <c r="R1625" s="31"/>
      <c r="S1625" s="31"/>
      <c r="T1625" s="31"/>
      <c r="U1625" s="31"/>
      <c r="V1625" s="31"/>
      <c r="W1625" s="31"/>
      <c r="X1625" s="31"/>
      <c r="Y1625" s="31"/>
      <c r="Z1625" s="31"/>
      <c r="AA1625" s="31"/>
      <c r="AB1625" s="31"/>
      <c r="AC1625" s="31"/>
      <c r="AD1625" s="31"/>
      <c r="AE1625" s="31"/>
      <c r="AF1625" s="31"/>
      <c r="AG1625" s="31"/>
      <c r="AH1625" s="31"/>
      <c r="AI1625" s="39"/>
      <c r="AJ1625" s="39"/>
      <c r="AK1625" s="39"/>
      <c r="AL1625" s="40"/>
      <c r="AM1625" s="40"/>
      <c r="AN1625" s="40"/>
      <c r="AO1625" s="40"/>
      <c r="AP1625" s="40"/>
      <c r="AQ1625" s="40"/>
      <c r="AR1625" s="40"/>
      <c r="AS1625" s="40"/>
      <c r="AT1625" s="40"/>
      <c r="AU1625" s="40"/>
      <c r="AV1625" s="40"/>
      <c r="AW1625" s="40"/>
      <c r="AX1625" s="40"/>
      <c r="AY1625" s="40"/>
      <c r="AZ1625" s="40"/>
      <c r="BA1625" s="40"/>
      <c r="BB1625" s="40"/>
      <c r="BC1625" s="40"/>
      <c r="BD1625" s="40"/>
      <c r="BE1625" s="40"/>
      <c r="BF1625" s="40"/>
      <c r="BG1625" s="40"/>
      <c r="BH1625" s="40"/>
      <c r="BI1625" s="40"/>
      <c r="BJ1625" s="40"/>
      <c r="BK1625" s="40"/>
      <c r="BL1625" s="40"/>
      <c r="BM1625" s="40"/>
      <c r="BN1625" s="40"/>
      <c r="BO1625" s="40"/>
      <c r="BP1625" s="40"/>
      <c r="BQ1625" s="40"/>
      <c r="BR1625" s="40"/>
      <c r="BS1625" s="40"/>
      <c r="BT1625" s="40"/>
      <c r="BU1625" s="40"/>
      <c r="BV1625" s="40"/>
      <c r="BW1625" s="40"/>
      <c r="BX1625" s="40"/>
      <c r="BY1625" s="40"/>
      <c r="BZ1625" s="40"/>
      <c r="CA1625" s="40"/>
      <c r="CB1625" s="40"/>
      <c r="CC1625" s="40"/>
    </row>
    <row r="1626" spans="1:81" x14ac:dyDescent="0.25">
      <c r="A1626" s="31"/>
      <c r="B1626" s="38"/>
      <c r="C1626" s="31"/>
      <c r="D1626" s="33"/>
      <c r="E1626" s="31"/>
      <c r="F1626" s="31"/>
      <c r="G1626" s="31"/>
      <c r="H1626" s="31"/>
      <c r="I1626" s="35"/>
      <c r="J1626" s="31"/>
      <c r="K1626" s="31"/>
      <c r="L1626" s="31"/>
      <c r="M1626" s="31"/>
      <c r="N1626" s="31"/>
      <c r="O1626" s="35"/>
      <c r="P1626" s="31"/>
      <c r="Q1626" s="31"/>
      <c r="R1626" s="31"/>
      <c r="S1626" s="31"/>
      <c r="T1626" s="31"/>
      <c r="U1626" s="31"/>
      <c r="V1626" s="31"/>
      <c r="W1626" s="31"/>
      <c r="X1626" s="31"/>
      <c r="Y1626" s="31"/>
      <c r="Z1626" s="31"/>
      <c r="AA1626" s="31"/>
      <c r="AB1626" s="31"/>
      <c r="AC1626" s="31"/>
      <c r="AD1626" s="31"/>
      <c r="AE1626" s="31"/>
      <c r="AF1626" s="31"/>
      <c r="AG1626" s="31"/>
      <c r="AH1626" s="31"/>
      <c r="AI1626" s="39"/>
      <c r="AJ1626" s="39"/>
      <c r="AK1626" s="39"/>
      <c r="AL1626" s="40"/>
      <c r="AM1626" s="40"/>
      <c r="AN1626" s="40"/>
      <c r="AO1626" s="40"/>
      <c r="AP1626" s="40"/>
      <c r="AQ1626" s="40"/>
      <c r="AR1626" s="40"/>
      <c r="AS1626" s="40"/>
      <c r="AT1626" s="40"/>
      <c r="AU1626" s="40"/>
      <c r="AV1626" s="40"/>
      <c r="AW1626" s="40"/>
      <c r="AX1626" s="40"/>
      <c r="AY1626" s="40"/>
      <c r="AZ1626" s="40"/>
      <c r="BA1626" s="40"/>
      <c r="BB1626" s="40"/>
      <c r="BC1626" s="40"/>
      <c r="BD1626" s="40"/>
      <c r="BE1626" s="40"/>
      <c r="BF1626" s="40"/>
      <c r="BG1626" s="40"/>
      <c r="BH1626" s="40"/>
      <c r="BI1626" s="40"/>
      <c r="BJ1626" s="40"/>
      <c r="BK1626" s="40"/>
      <c r="BL1626" s="40"/>
      <c r="BM1626" s="40"/>
      <c r="BN1626" s="40"/>
      <c r="BO1626" s="40"/>
      <c r="BP1626" s="40"/>
      <c r="BQ1626" s="40"/>
      <c r="BR1626" s="40"/>
      <c r="BS1626" s="40"/>
      <c r="BT1626" s="40"/>
      <c r="BU1626" s="40"/>
      <c r="BV1626" s="40"/>
      <c r="BW1626" s="40"/>
      <c r="BX1626" s="40"/>
      <c r="BY1626" s="40"/>
      <c r="BZ1626" s="40"/>
      <c r="CA1626" s="40"/>
      <c r="CB1626" s="40"/>
      <c r="CC1626" s="40"/>
    </row>
    <row r="1627" spans="1:81" x14ac:dyDescent="0.25">
      <c r="A1627" s="31"/>
      <c r="B1627" s="38"/>
      <c r="C1627" s="31"/>
      <c r="D1627" s="33"/>
      <c r="E1627" s="31"/>
      <c r="F1627" s="31"/>
      <c r="G1627" s="31"/>
      <c r="H1627" s="31"/>
      <c r="I1627" s="35"/>
      <c r="J1627" s="31"/>
      <c r="K1627" s="31"/>
      <c r="L1627" s="31"/>
      <c r="M1627" s="31"/>
      <c r="N1627" s="31"/>
      <c r="O1627" s="35"/>
      <c r="P1627" s="31"/>
      <c r="Q1627" s="31"/>
      <c r="R1627" s="31"/>
      <c r="S1627" s="31"/>
      <c r="T1627" s="31"/>
      <c r="U1627" s="31"/>
      <c r="V1627" s="31"/>
      <c r="W1627" s="31"/>
      <c r="X1627" s="31"/>
      <c r="Y1627" s="31"/>
      <c r="Z1627" s="31"/>
      <c r="AA1627" s="31"/>
      <c r="AB1627" s="31"/>
      <c r="AC1627" s="31"/>
      <c r="AD1627" s="31"/>
      <c r="AE1627" s="31"/>
      <c r="AF1627" s="31"/>
      <c r="AG1627" s="31"/>
      <c r="AH1627" s="31"/>
      <c r="AI1627" s="39"/>
      <c r="AJ1627" s="39"/>
      <c r="AK1627" s="39"/>
      <c r="AL1627" s="40"/>
      <c r="AM1627" s="40"/>
      <c r="AN1627" s="40"/>
      <c r="AO1627" s="40"/>
      <c r="AP1627" s="40"/>
      <c r="AQ1627" s="40"/>
      <c r="AR1627" s="40"/>
      <c r="AS1627" s="40"/>
      <c r="AT1627" s="40"/>
      <c r="AU1627" s="40"/>
      <c r="AV1627" s="40"/>
      <c r="AW1627" s="40"/>
      <c r="AX1627" s="40"/>
      <c r="AY1627" s="40"/>
      <c r="AZ1627" s="40"/>
      <c r="BA1627" s="40"/>
      <c r="BB1627" s="40"/>
      <c r="BC1627" s="40"/>
      <c r="BD1627" s="40"/>
      <c r="BE1627" s="40"/>
      <c r="BF1627" s="40"/>
      <c r="BG1627" s="40"/>
      <c r="BH1627" s="40"/>
      <c r="BI1627" s="40"/>
      <c r="BJ1627" s="40"/>
      <c r="BK1627" s="40"/>
      <c r="BL1627" s="40"/>
      <c r="BM1627" s="40"/>
      <c r="BN1627" s="40"/>
      <c r="BO1627" s="40"/>
      <c r="BP1627" s="40"/>
      <c r="BQ1627" s="40"/>
      <c r="BR1627" s="40"/>
      <c r="BS1627" s="40"/>
      <c r="BT1627" s="40"/>
      <c r="BU1627" s="40"/>
      <c r="BV1627" s="40"/>
      <c r="BW1627" s="40"/>
      <c r="BX1627" s="40"/>
      <c r="BY1627" s="40"/>
      <c r="BZ1627" s="40"/>
      <c r="CA1627" s="40"/>
      <c r="CB1627" s="40"/>
      <c r="CC1627" s="40"/>
    </row>
    <row r="1628" spans="1:81" x14ac:dyDescent="0.25">
      <c r="A1628" s="31"/>
      <c r="B1628" s="38"/>
      <c r="C1628" s="31"/>
      <c r="D1628" s="33"/>
      <c r="E1628" s="31"/>
      <c r="F1628" s="31"/>
      <c r="G1628" s="31"/>
      <c r="H1628" s="31"/>
      <c r="I1628" s="35"/>
      <c r="J1628" s="31"/>
      <c r="K1628" s="31"/>
      <c r="L1628" s="31"/>
      <c r="M1628" s="31"/>
      <c r="N1628" s="31"/>
      <c r="O1628" s="35"/>
      <c r="P1628" s="31"/>
      <c r="Q1628" s="31"/>
      <c r="R1628" s="31"/>
      <c r="S1628" s="31"/>
      <c r="T1628" s="31"/>
      <c r="U1628" s="31"/>
      <c r="V1628" s="31"/>
      <c r="W1628" s="31"/>
      <c r="X1628" s="31"/>
      <c r="Y1628" s="31"/>
      <c r="Z1628" s="31"/>
      <c r="AA1628" s="31"/>
      <c r="AB1628" s="31"/>
      <c r="AC1628" s="31"/>
      <c r="AD1628" s="31"/>
      <c r="AE1628" s="31"/>
      <c r="AF1628" s="31"/>
      <c r="AG1628" s="31"/>
      <c r="AH1628" s="31"/>
      <c r="AI1628" s="39"/>
      <c r="AJ1628" s="39"/>
      <c r="AK1628" s="39"/>
      <c r="AL1628" s="40"/>
      <c r="AM1628" s="40"/>
      <c r="AN1628" s="40"/>
      <c r="AO1628" s="40"/>
      <c r="AP1628" s="40"/>
      <c r="AQ1628" s="40"/>
      <c r="AR1628" s="40"/>
      <c r="AS1628" s="40"/>
      <c r="AT1628" s="40"/>
      <c r="AU1628" s="40"/>
      <c r="AV1628" s="40"/>
      <c r="AW1628" s="40"/>
      <c r="AX1628" s="40"/>
      <c r="AY1628" s="40"/>
      <c r="AZ1628" s="40"/>
      <c r="BA1628" s="40"/>
      <c r="BB1628" s="40"/>
      <c r="BC1628" s="40"/>
      <c r="BD1628" s="40"/>
      <c r="BE1628" s="40"/>
      <c r="BF1628" s="40"/>
      <c r="BG1628" s="40"/>
      <c r="BH1628" s="40"/>
      <c r="BI1628" s="40"/>
      <c r="BJ1628" s="40"/>
      <c r="BK1628" s="40"/>
      <c r="BL1628" s="40"/>
      <c r="BM1628" s="40"/>
      <c r="BN1628" s="40"/>
      <c r="BO1628" s="40"/>
      <c r="BP1628" s="40"/>
      <c r="BQ1628" s="40"/>
      <c r="BR1628" s="40"/>
      <c r="BS1628" s="40"/>
      <c r="BT1628" s="40"/>
      <c r="BU1628" s="40"/>
      <c r="BV1628" s="40"/>
      <c r="BW1628" s="40"/>
      <c r="BX1628" s="40"/>
      <c r="BY1628" s="40"/>
      <c r="BZ1628" s="40"/>
      <c r="CA1628" s="40"/>
      <c r="CB1628" s="40"/>
      <c r="CC1628" s="40"/>
    </row>
    <row r="1629" spans="1:81" x14ac:dyDescent="0.25">
      <c r="A1629" s="31"/>
      <c r="B1629" s="38"/>
      <c r="C1629" s="31"/>
      <c r="D1629" s="33"/>
      <c r="E1629" s="31"/>
      <c r="F1629" s="31"/>
      <c r="G1629" s="31"/>
      <c r="H1629" s="31"/>
      <c r="I1629" s="35"/>
      <c r="J1629" s="31"/>
      <c r="K1629" s="31"/>
      <c r="L1629" s="31"/>
      <c r="M1629" s="31"/>
      <c r="N1629" s="31"/>
      <c r="O1629" s="35"/>
      <c r="P1629" s="31"/>
      <c r="Q1629" s="31"/>
      <c r="R1629" s="31"/>
      <c r="S1629" s="31"/>
      <c r="T1629" s="31"/>
      <c r="U1629" s="31"/>
      <c r="V1629" s="31"/>
      <c r="W1629" s="31"/>
      <c r="X1629" s="31"/>
      <c r="Y1629" s="31"/>
      <c r="Z1629" s="31"/>
      <c r="AA1629" s="31"/>
      <c r="AB1629" s="31"/>
      <c r="AC1629" s="31"/>
      <c r="AD1629" s="31"/>
      <c r="AE1629" s="31"/>
      <c r="AF1629" s="31"/>
      <c r="AG1629" s="31"/>
      <c r="AH1629" s="31"/>
      <c r="AI1629" s="39"/>
      <c r="AJ1629" s="39"/>
      <c r="AK1629" s="39"/>
      <c r="AL1629" s="40"/>
      <c r="AM1629" s="40"/>
      <c r="AN1629" s="40"/>
      <c r="AO1629" s="40"/>
      <c r="AP1629" s="40"/>
      <c r="AQ1629" s="40"/>
      <c r="AR1629" s="40"/>
      <c r="AS1629" s="40"/>
      <c r="AT1629" s="40"/>
      <c r="AU1629" s="40"/>
      <c r="AV1629" s="40"/>
      <c r="AW1629" s="40"/>
      <c r="AX1629" s="40"/>
      <c r="AY1629" s="40"/>
      <c r="AZ1629" s="40"/>
      <c r="BA1629" s="40"/>
      <c r="BB1629" s="40"/>
      <c r="BC1629" s="40"/>
      <c r="BD1629" s="40"/>
      <c r="BE1629" s="40"/>
      <c r="BF1629" s="40"/>
      <c r="BG1629" s="40"/>
      <c r="BH1629" s="40"/>
      <c r="BI1629" s="40"/>
      <c r="BJ1629" s="40"/>
      <c r="BK1629" s="40"/>
      <c r="BL1629" s="40"/>
      <c r="BM1629" s="40"/>
      <c r="BN1629" s="40"/>
      <c r="BO1629" s="40"/>
      <c r="BP1629" s="40"/>
      <c r="BQ1629" s="40"/>
      <c r="BR1629" s="40"/>
      <c r="BS1629" s="40"/>
      <c r="BT1629" s="40"/>
      <c r="BU1629" s="40"/>
      <c r="BV1629" s="40"/>
      <c r="BW1629" s="40"/>
      <c r="BX1629" s="40"/>
      <c r="BY1629" s="40"/>
      <c r="BZ1629" s="40"/>
      <c r="CA1629" s="40"/>
      <c r="CB1629" s="40"/>
      <c r="CC1629" s="40"/>
    </row>
    <row r="1630" spans="1:81" x14ac:dyDescent="0.25">
      <c r="A1630" s="31"/>
      <c r="B1630" s="38"/>
      <c r="C1630" s="31"/>
      <c r="D1630" s="33"/>
      <c r="E1630" s="31"/>
      <c r="F1630" s="31"/>
      <c r="G1630" s="31"/>
      <c r="H1630" s="31"/>
      <c r="I1630" s="35"/>
      <c r="J1630" s="31"/>
      <c r="K1630" s="31"/>
      <c r="L1630" s="31"/>
      <c r="M1630" s="31"/>
      <c r="N1630" s="31"/>
      <c r="O1630" s="35"/>
      <c r="P1630" s="31"/>
      <c r="Q1630" s="31"/>
      <c r="R1630" s="31"/>
      <c r="S1630" s="31"/>
      <c r="T1630" s="31"/>
      <c r="U1630" s="31"/>
      <c r="V1630" s="31"/>
      <c r="W1630" s="31"/>
      <c r="X1630" s="31"/>
      <c r="Y1630" s="31"/>
      <c r="Z1630" s="31"/>
      <c r="AA1630" s="31"/>
      <c r="AB1630" s="31"/>
      <c r="AC1630" s="31"/>
      <c r="AD1630" s="31"/>
      <c r="AE1630" s="31"/>
      <c r="AF1630" s="31"/>
      <c r="AG1630" s="31"/>
      <c r="AH1630" s="31"/>
      <c r="AI1630" s="39"/>
      <c r="AJ1630" s="39"/>
      <c r="AK1630" s="39"/>
      <c r="AL1630" s="40"/>
      <c r="AM1630" s="40"/>
      <c r="AN1630" s="40"/>
      <c r="AO1630" s="40"/>
      <c r="AP1630" s="40"/>
      <c r="AQ1630" s="40"/>
      <c r="AR1630" s="40"/>
      <c r="AS1630" s="40"/>
      <c r="AT1630" s="40"/>
      <c r="AU1630" s="40"/>
      <c r="AV1630" s="40"/>
      <c r="AW1630" s="40"/>
      <c r="AX1630" s="40"/>
      <c r="AY1630" s="40"/>
      <c r="AZ1630" s="40"/>
      <c r="BA1630" s="40"/>
      <c r="BB1630" s="40"/>
      <c r="BC1630" s="40"/>
      <c r="BD1630" s="40"/>
      <c r="BE1630" s="40"/>
      <c r="BF1630" s="40"/>
      <c r="BG1630" s="40"/>
      <c r="BH1630" s="40"/>
      <c r="BI1630" s="40"/>
      <c r="BJ1630" s="40"/>
      <c r="BK1630" s="40"/>
      <c r="BL1630" s="40"/>
      <c r="BM1630" s="40"/>
      <c r="BN1630" s="40"/>
      <c r="BO1630" s="40"/>
      <c r="BP1630" s="40"/>
      <c r="BQ1630" s="40"/>
      <c r="BR1630" s="40"/>
      <c r="BS1630" s="40"/>
      <c r="BT1630" s="40"/>
      <c r="BU1630" s="40"/>
      <c r="BV1630" s="40"/>
      <c r="BW1630" s="40"/>
      <c r="BX1630" s="40"/>
      <c r="BY1630" s="40"/>
      <c r="BZ1630" s="40"/>
      <c r="CA1630" s="40"/>
      <c r="CB1630" s="40"/>
      <c r="CC1630" s="40"/>
    </row>
    <row r="1631" spans="1:81" x14ac:dyDescent="0.25">
      <c r="A1631" s="31"/>
      <c r="B1631" s="38"/>
      <c r="C1631" s="31"/>
      <c r="D1631" s="33"/>
      <c r="E1631" s="31"/>
      <c r="F1631" s="31"/>
      <c r="G1631" s="31"/>
      <c r="H1631" s="31"/>
      <c r="I1631" s="35"/>
      <c r="J1631" s="31"/>
      <c r="K1631" s="31"/>
      <c r="L1631" s="31"/>
      <c r="M1631" s="31"/>
      <c r="N1631" s="31"/>
      <c r="O1631" s="35"/>
      <c r="P1631" s="31"/>
      <c r="Q1631" s="31"/>
      <c r="R1631" s="31"/>
      <c r="S1631" s="31"/>
      <c r="T1631" s="31"/>
      <c r="U1631" s="31"/>
      <c r="V1631" s="31"/>
      <c r="W1631" s="31"/>
      <c r="X1631" s="31"/>
      <c r="Y1631" s="31"/>
      <c r="Z1631" s="31"/>
      <c r="AA1631" s="31"/>
      <c r="AB1631" s="31"/>
      <c r="AC1631" s="31"/>
      <c r="AD1631" s="31"/>
      <c r="AE1631" s="31"/>
      <c r="AF1631" s="31"/>
      <c r="AG1631" s="31"/>
      <c r="AH1631" s="31"/>
      <c r="AI1631" s="39"/>
      <c r="AJ1631" s="39"/>
      <c r="AK1631" s="39"/>
      <c r="AL1631" s="40"/>
      <c r="AM1631" s="40"/>
      <c r="AN1631" s="40"/>
      <c r="AO1631" s="40"/>
      <c r="AP1631" s="40"/>
      <c r="AQ1631" s="40"/>
      <c r="AR1631" s="40"/>
      <c r="AS1631" s="40"/>
      <c r="AT1631" s="40"/>
      <c r="AU1631" s="40"/>
      <c r="AV1631" s="40"/>
      <c r="AW1631" s="40"/>
      <c r="AX1631" s="40"/>
      <c r="AY1631" s="40"/>
      <c r="AZ1631" s="40"/>
      <c r="BA1631" s="40"/>
      <c r="BB1631" s="40"/>
      <c r="BC1631" s="40"/>
      <c r="BD1631" s="40"/>
      <c r="BE1631" s="40"/>
      <c r="BF1631" s="40"/>
      <c r="BG1631" s="40"/>
      <c r="BH1631" s="40"/>
      <c r="BI1631" s="40"/>
      <c r="BJ1631" s="40"/>
      <c r="BK1631" s="40"/>
      <c r="BL1631" s="40"/>
      <c r="BM1631" s="40"/>
      <c r="BN1631" s="40"/>
      <c r="BO1631" s="40"/>
      <c r="BP1631" s="40"/>
      <c r="BQ1631" s="40"/>
      <c r="BR1631" s="40"/>
      <c r="BS1631" s="40"/>
      <c r="BT1631" s="40"/>
      <c r="BU1631" s="40"/>
      <c r="BV1631" s="40"/>
      <c r="BW1631" s="40"/>
      <c r="BX1631" s="40"/>
      <c r="BY1631" s="40"/>
      <c r="BZ1631" s="40"/>
      <c r="CA1631" s="40"/>
      <c r="CB1631" s="40"/>
      <c r="CC1631" s="40"/>
    </row>
    <row r="1632" spans="1:81" x14ac:dyDescent="0.25">
      <c r="A1632" s="31"/>
      <c r="B1632" s="38"/>
      <c r="C1632" s="31"/>
      <c r="D1632" s="33"/>
      <c r="E1632" s="31"/>
      <c r="F1632" s="31"/>
      <c r="G1632" s="31"/>
      <c r="H1632" s="31"/>
      <c r="I1632" s="35"/>
      <c r="J1632" s="31"/>
      <c r="K1632" s="31"/>
      <c r="L1632" s="31"/>
      <c r="M1632" s="31"/>
      <c r="N1632" s="31"/>
      <c r="O1632" s="35"/>
      <c r="P1632" s="31"/>
      <c r="Q1632" s="31"/>
      <c r="R1632" s="31"/>
      <c r="S1632" s="31"/>
      <c r="T1632" s="31"/>
      <c r="U1632" s="31"/>
      <c r="V1632" s="31"/>
      <c r="W1632" s="31"/>
      <c r="X1632" s="31"/>
      <c r="Y1632" s="31"/>
      <c r="Z1632" s="31"/>
      <c r="AA1632" s="31"/>
      <c r="AB1632" s="31"/>
      <c r="AC1632" s="31"/>
      <c r="AD1632" s="31"/>
      <c r="AE1632" s="31"/>
      <c r="AF1632" s="31"/>
      <c r="AG1632" s="31"/>
      <c r="AH1632" s="31"/>
      <c r="AI1632" s="39"/>
      <c r="AJ1632" s="39"/>
      <c r="AK1632" s="39"/>
      <c r="AL1632" s="40"/>
      <c r="AM1632" s="40"/>
      <c r="AN1632" s="40"/>
      <c r="AO1632" s="40"/>
      <c r="AP1632" s="40"/>
      <c r="AQ1632" s="40"/>
      <c r="AR1632" s="40"/>
      <c r="AS1632" s="40"/>
      <c r="AT1632" s="40"/>
      <c r="AU1632" s="40"/>
      <c r="AV1632" s="40"/>
      <c r="AW1632" s="40"/>
      <c r="AX1632" s="40"/>
      <c r="AY1632" s="40"/>
      <c r="AZ1632" s="40"/>
      <c r="BA1632" s="40"/>
      <c r="BB1632" s="40"/>
      <c r="BC1632" s="40"/>
      <c r="BD1632" s="40"/>
      <c r="BE1632" s="40"/>
      <c r="BF1632" s="40"/>
      <c r="BG1632" s="40"/>
      <c r="BH1632" s="40"/>
      <c r="BI1632" s="40"/>
      <c r="BJ1632" s="40"/>
      <c r="BK1632" s="40"/>
      <c r="BL1632" s="40"/>
      <c r="BM1632" s="40"/>
      <c r="BN1632" s="40"/>
      <c r="BO1632" s="40"/>
      <c r="BP1632" s="40"/>
      <c r="BQ1632" s="40"/>
      <c r="BR1632" s="40"/>
      <c r="BS1632" s="40"/>
      <c r="BT1632" s="40"/>
      <c r="BU1632" s="40"/>
      <c r="BV1632" s="40"/>
      <c r="BW1632" s="40"/>
      <c r="BX1632" s="40"/>
      <c r="BY1632" s="40"/>
      <c r="BZ1632" s="40"/>
      <c r="CA1632" s="40"/>
      <c r="CB1632" s="40"/>
      <c r="CC1632" s="40"/>
    </row>
    <row r="1633" spans="1:81" x14ac:dyDescent="0.25">
      <c r="A1633" s="31"/>
      <c r="B1633" s="38"/>
      <c r="C1633" s="31"/>
      <c r="D1633" s="33"/>
      <c r="E1633" s="31"/>
      <c r="F1633" s="31"/>
      <c r="G1633" s="31"/>
      <c r="H1633" s="31"/>
      <c r="I1633" s="35"/>
      <c r="J1633" s="31"/>
      <c r="K1633" s="31"/>
      <c r="L1633" s="31"/>
      <c r="M1633" s="31"/>
      <c r="N1633" s="31"/>
      <c r="O1633" s="35"/>
      <c r="P1633" s="31"/>
      <c r="Q1633" s="31"/>
      <c r="R1633" s="31"/>
      <c r="S1633" s="31"/>
      <c r="T1633" s="31"/>
      <c r="U1633" s="31"/>
      <c r="V1633" s="31"/>
      <c r="W1633" s="31"/>
      <c r="X1633" s="31"/>
      <c r="Y1633" s="31"/>
      <c r="Z1633" s="31"/>
      <c r="AA1633" s="31"/>
      <c r="AB1633" s="31"/>
      <c r="AC1633" s="31"/>
      <c r="AD1633" s="31"/>
      <c r="AE1633" s="31"/>
      <c r="AF1633" s="31"/>
      <c r="AG1633" s="31"/>
      <c r="AH1633" s="31"/>
      <c r="AI1633" s="39"/>
      <c r="AJ1633" s="39"/>
      <c r="AK1633" s="39"/>
      <c r="AL1633" s="40"/>
      <c r="AM1633" s="40"/>
      <c r="AN1633" s="40"/>
      <c r="AO1633" s="40"/>
      <c r="AP1633" s="40"/>
      <c r="AQ1633" s="40"/>
      <c r="AR1633" s="40"/>
      <c r="AS1633" s="40"/>
      <c r="AT1633" s="40"/>
      <c r="AU1633" s="40"/>
      <c r="AV1633" s="40"/>
      <c r="AW1633" s="40"/>
      <c r="AX1633" s="40"/>
      <c r="AY1633" s="40"/>
      <c r="AZ1633" s="40"/>
      <c r="BA1633" s="40"/>
      <c r="BB1633" s="40"/>
      <c r="BC1633" s="40"/>
      <c r="BD1633" s="40"/>
      <c r="BE1633" s="40"/>
      <c r="BF1633" s="40"/>
      <c r="BG1633" s="40"/>
      <c r="BH1633" s="40"/>
      <c r="BI1633" s="40"/>
      <c r="BJ1633" s="40"/>
      <c r="BK1633" s="40"/>
      <c r="BL1633" s="40"/>
      <c r="BM1633" s="40"/>
      <c r="BN1633" s="40"/>
      <c r="BO1633" s="40"/>
      <c r="BP1633" s="40"/>
      <c r="BQ1633" s="40"/>
      <c r="BR1633" s="40"/>
      <c r="BS1633" s="40"/>
      <c r="BT1633" s="40"/>
      <c r="BU1633" s="40"/>
      <c r="BV1633" s="40"/>
      <c r="BW1633" s="40"/>
      <c r="BX1633" s="40"/>
      <c r="BY1633" s="40"/>
      <c r="BZ1633" s="40"/>
      <c r="CA1633" s="40"/>
      <c r="CB1633" s="40"/>
      <c r="CC1633" s="40"/>
    </row>
    <row r="1634" spans="1:81" x14ac:dyDescent="0.25">
      <c r="A1634" s="31"/>
      <c r="B1634" s="38"/>
      <c r="C1634" s="31"/>
      <c r="D1634" s="33"/>
      <c r="E1634" s="31"/>
      <c r="F1634" s="31"/>
      <c r="G1634" s="31"/>
      <c r="H1634" s="31"/>
      <c r="I1634" s="35"/>
      <c r="J1634" s="31"/>
      <c r="K1634" s="31"/>
      <c r="L1634" s="31"/>
      <c r="M1634" s="31"/>
      <c r="N1634" s="31"/>
      <c r="O1634" s="35"/>
      <c r="P1634" s="31"/>
      <c r="Q1634" s="31"/>
      <c r="R1634" s="31"/>
      <c r="S1634" s="31"/>
      <c r="T1634" s="31"/>
      <c r="U1634" s="31"/>
      <c r="V1634" s="31"/>
      <c r="W1634" s="31"/>
      <c r="X1634" s="31"/>
      <c r="Y1634" s="31"/>
      <c r="Z1634" s="31"/>
      <c r="AA1634" s="31"/>
      <c r="AB1634" s="31"/>
      <c r="AC1634" s="31"/>
      <c r="AD1634" s="31"/>
      <c r="AE1634" s="31"/>
      <c r="AF1634" s="31"/>
      <c r="AG1634" s="31"/>
      <c r="AH1634" s="31"/>
      <c r="AI1634" s="39"/>
      <c r="AJ1634" s="39"/>
      <c r="AK1634" s="39"/>
      <c r="AL1634" s="40"/>
      <c r="AM1634" s="40"/>
      <c r="AN1634" s="40"/>
      <c r="AO1634" s="40"/>
      <c r="AP1634" s="40"/>
      <c r="AQ1634" s="40"/>
      <c r="AR1634" s="40"/>
      <c r="AS1634" s="40"/>
      <c r="AT1634" s="40"/>
      <c r="AU1634" s="40"/>
      <c r="AV1634" s="40"/>
      <c r="AW1634" s="40"/>
      <c r="AX1634" s="40"/>
      <c r="AY1634" s="40"/>
      <c r="AZ1634" s="40"/>
      <c r="BA1634" s="40"/>
      <c r="BB1634" s="40"/>
      <c r="BC1634" s="40"/>
      <c r="BD1634" s="40"/>
      <c r="BE1634" s="40"/>
      <c r="BF1634" s="40"/>
      <c r="BG1634" s="40"/>
      <c r="BH1634" s="40"/>
      <c r="BI1634" s="40"/>
      <c r="BJ1634" s="40"/>
      <c r="BK1634" s="40"/>
      <c r="BL1634" s="40"/>
      <c r="BM1634" s="40"/>
      <c r="BN1634" s="40"/>
      <c r="BO1634" s="40"/>
      <c r="BP1634" s="40"/>
      <c r="BQ1634" s="40"/>
      <c r="BR1634" s="40"/>
      <c r="BS1634" s="40"/>
      <c r="BT1634" s="40"/>
      <c r="BU1634" s="40"/>
      <c r="BV1634" s="40"/>
      <c r="BW1634" s="40"/>
      <c r="BX1634" s="40"/>
      <c r="BY1634" s="40"/>
      <c r="BZ1634" s="40"/>
      <c r="CA1634" s="40"/>
      <c r="CB1634" s="40"/>
      <c r="CC1634" s="40"/>
    </row>
    <row r="1635" spans="1:81" x14ac:dyDescent="0.25">
      <c r="A1635" s="31"/>
      <c r="B1635" s="38"/>
      <c r="C1635" s="31"/>
      <c r="D1635" s="33"/>
      <c r="E1635" s="31"/>
      <c r="F1635" s="31"/>
      <c r="G1635" s="31"/>
      <c r="H1635" s="31"/>
      <c r="I1635" s="35"/>
      <c r="J1635" s="31"/>
      <c r="K1635" s="31"/>
      <c r="L1635" s="31"/>
      <c r="M1635" s="31"/>
      <c r="N1635" s="31"/>
      <c r="O1635" s="35"/>
      <c r="P1635" s="31"/>
      <c r="Q1635" s="31"/>
      <c r="R1635" s="31"/>
      <c r="S1635" s="31"/>
      <c r="T1635" s="31"/>
      <c r="U1635" s="31"/>
      <c r="V1635" s="31"/>
      <c r="W1635" s="31"/>
      <c r="X1635" s="31"/>
      <c r="Y1635" s="31"/>
      <c r="Z1635" s="31"/>
      <c r="AA1635" s="31"/>
      <c r="AB1635" s="31"/>
      <c r="AC1635" s="31"/>
      <c r="AD1635" s="31"/>
      <c r="AE1635" s="31"/>
      <c r="AF1635" s="31"/>
      <c r="AG1635" s="31"/>
      <c r="AH1635" s="31"/>
      <c r="AI1635" s="39"/>
      <c r="AJ1635" s="39"/>
      <c r="AK1635" s="39"/>
      <c r="AL1635" s="40"/>
      <c r="AM1635" s="40"/>
      <c r="AN1635" s="40"/>
      <c r="AO1635" s="40"/>
      <c r="AP1635" s="40"/>
      <c r="AQ1635" s="40"/>
      <c r="AR1635" s="40"/>
      <c r="AS1635" s="40"/>
      <c r="AT1635" s="40"/>
      <c r="AU1635" s="40"/>
      <c r="AV1635" s="40"/>
      <c r="AW1635" s="40"/>
      <c r="AX1635" s="40"/>
      <c r="AY1635" s="40"/>
      <c r="AZ1635" s="40"/>
      <c r="BA1635" s="40"/>
      <c r="BB1635" s="40"/>
      <c r="BC1635" s="40"/>
      <c r="BD1635" s="40"/>
      <c r="BE1635" s="40"/>
      <c r="BF1635" s="40"/>
      <c r="BG1635" s="40"/>
      <c r="BH1635" s="40"/>
      <c r="BI1635" s="40"/>
      <c r="BJ1635" s="40"/>
      <c r="BK1635" s="40"/>
      <c r="BL1635" s="40"/>
      <c r="BM1635" s="40"/>
      <c r="BN1635" s="40"/>
      <c r="BO1635" s="40"/>
      <c r="BP1635" s="40"/>
      <c r="BQ1635" s="40"/>
      <c r="BR1635" s="40"/>
      <c r="BS1635" s="40"/>
      <c r="BT1635" s="40"/>
      <c r="BU1635" s="40"/>
      <c r="BV1635" s="40"/>
      <c r="BW1635" s="40"/>
      <c r="BX1635" s="40"/>
      <c r="BY1635" s="40"/>
      <c r="BZ1635" s="40"/>
      <c r="CA1635" s="40"/>
      <c r="CB1635" s="40"/>
      <c r="CC1635" s="40"/>
    </row>
    <row r="1636" spans="1:81" x14ac:dyDescent="0.25">
      <c r="A1636" s="31"/>
      <c r="B1636" s="38"/>
      <c r="C1636" s="31"/>
      <c r="D1636" s="33"/>
      <c r="E1636" s="31"/>
      <c r="F1636" s="31"/>
      <c r="G1636" s="31"/>
      <c r="H1636" s="31"/>
      <c r="I1636" s="35"/>
      <c r="J1636" s="31"/>
      <c r="K1636" s="31"/>
      <c r="L1636" s="31"/>
      <c r="M1636" s="31"/>
      <c r="N1636" s="31"/>
      <c r="O1636" s="35"/>
      <c r="P1636" s="31"/>
      <c r="Q1636" s="31"/>
      <c r="R1636" s="31"/>
      <c r="S1636" s="31"/>
      <c r="T1636" s="31"/>
      <c r="U1636" s="31"/>
      <c r="V1636" s="31"/>
      <c r="W1636" s="31"/>
      <c r="X1636" s="31"/>
      <c r="Y1636" s="31"/>
      <c r="Z1636" s="31"/>
      <c r="AA1636" s="31"/>
      <c r="AB1636" s="31"/>
      <c r="AC1636" s="31"/>
      <c r="AD1636" s="31"/>
      <c r="AE1636" s="31"/>
      <c r="AF1636" s="31"/>
      <c r="AG1636" s="31"/>
      <c r="AH1636" s="31"/>
      <c r="AI1636" s="39"/>
      <c r="AJ1636" s="39"/>
      <c r="AK1636" s="39"/>
      <c r="AL1636" s="40"/>
      <c r="AM1636" s="40"/>
      <c r="AN1636" s="40"/>
      <c r="AO1636" s="40"/>
      <c r="AP1636" s="40"/>
      <c r="AQ1636" s="40"/>
      <c r="AR1636" s="40"/>
      <c r="AS1636" s="40"/>
      <c r="AT1636" s="40"/>
      <c r="AU1636" s="40"/>
      <c r="AV1636" s="40"/>
      <c r="AW1636" s="40"/>
      <c r="AX1636" s="40"/>
      <c r="AY1636" s="40"/>
      <c r="AZ1636" s="40"/>
      <c r="BA1636" s="40"/>
      <c r="BB1636" s="40"/>
      <c r="BC1636" s="40"/>
      <c r="BD1636" s="40"/>
      <c r="BE1636" s="40"/>
      <c r="BF1636" s="40"/>
      <c r="BG1636" s="40"/>
      <c r="BH1636" s="40"/>
      <c r="BI1636" s="40"/>
      <c r="BJ1636" s="40"/>
      <c r="BK1636" s="40"/>
      <c r="BL1636" s="40"/>
      <c r="BM1636" s="40"/>
      <c r="BN1636" s="40"/>
      <c r="BO1636" s="40"/>
      <c r="BP1636" s="40"/>
      <c r="BQ1636" s="40"/>
      <c r="BR1636" s="40"/>
      <c r="BS1636" s="40"/>
      <c r="BT1636" s="40"/>
      <c r="BU1636" s="40"/>
      <c r="BV1636" s="40"/>
      <c r="BW1636" s="40"/>
      <c r="BX1636" s="40"/>
      <c r="BY1636" s="40"/>
      <c r="BZ1636" s="40"/>
      <c r="CA1636" s="40"/>
      <c r="CB1636" s="40"/>
      <c r="CC1636" s="40"/>
    </row>
    <row r="1637" spans="1:81" x14ac:dyDescent="0.25">
      <c r="A1637" s="31"/>
      <c r="B1637" s="38"/>
      <c r="C1637" s="31"/>
      <c r="D1637" s="33"/>
      <c r="E1637" s="31"/>
      <c r="F1637" s="31"/>
      <c r="G1637" s="31"/>
      <c r="H1637" s="31"/>
      <c r="I1637" s="35"/>
      <c r="J1637" s="31"/>
      <c r="K1637" s="31"/>
      <c r="L1637" s="31"/>
      <c r="M1637" s="31"/>
      <c r="N1637" s="31"/>
      <c r="O1637" s="35"/>
      <c r="P1637" s="31"/>
      <c r="Q1637" s="31"/>
      <c r="R1637" s="31"/>
      <c r="S1637" s="31"/>
      <c r="T1637" s="31"/>
      <c r="U1637" s="31"/>
      <c r="V1637" s="31"/>
      <c r="W1637" s="31"/>
      <c r="X1637" s="31"/>
      <c r="Y1637" s="31"/>
      <c r="Z1637" s="31"/>
      <c r="AA1637" s="31"/>
      <c r="AB1637" s="31"/>
      <c r="AC1637" s="31"/>
      <c r="AD1637" s="31"/>
      <c r="AE1637" s="31"/>
      <c r="AF1637" s="31"/>
      <c r="AG1637" s="31"/>
      <c r="AH1637" s="31"/>
      <c r="AI1637" s="39"/>
      <c r="AJ1637" s="39"/>
      <c r="AK1637" s="39"/>
      <c r="AL1637" s="40"/>
      <c r="AM1637" s="40"/>
      <c r="AN1637" s="40"/>
      <c r="AO1637" s="40"/>
      <c r="AP1637" s="40"/>
      <c r="AQ1637" s="40"/>
      <c r="AR1637" s="40"/>
      <c r="AS1637" s="40"/>
      <c r="AT1637" s="40"/>
      <c r="AU1637" s="40"/>
      <c r="AV1637" s="40"/>
      <c r="AW1637" s="40"/>
      <c r="AX1637" s="40"/>
      <c r="AY1637" s="40"/>
      <c r="AZ1637" s="40"/>
      <c r="BA1637" s="40"/>
      <c r="BB1637" s="40"/>
      <c r="BC1637" s="40"/>
      <c r="BD1637" s="40"/>
      <c r="BE1637" s="40"/>
      <c r="BF1637" s="40"/>
      <c r="BG1637" s="40"/>
      <c r="BH1637" s="40"/>
      <c r="BI1637" s="40"/>
      <c r="BJ1637" s="40"/>
      <c r="BK1637" s="40"/>
      <c r="BL1637" s="40"/>
      <c r="BM1637" s="40"/>
      <c r="BN1637" s="40"/>
      <c r="BO1637" s="40"/>
      <c r="BP1637" s="40"/>
      <c r="BQ1637" s="40"/>
      <c r="BR1637" s="40"/>
      <c r="BS1637" s="40"/>
      <c r="BT1637" s="40"/>
      <c r="BU1637" s="40"/>
      <c r="BV1637" s="40"/>
      <c r="BW1637" s="40"/>
      <c r="BX1637" s="40"/>
      <c r="BY1637" s="40"/>
      <c r="BZ1637" s="40"/>
      <c r="CA1637" s="40"/>
      <c r="CB1637" s="40"/>
      <c r="CC1637" s="40"/>
    </row>
    <row r="1638" spans="1:81" x14ac:dyDescent="0.25">
      <c r="A1638" s="31"/>
      <c r="B1638" s="38"/>
      <c r="C1638" s="31"/>
      <c r="D1638" s="33"/>
      <c r="E1638" s="31"/>
      <c r="F1638" s="31"/>
      <c r="G1638" s="31"/>
      <c r="H1638" s="31"/>
      <c r="I1638" s="35"/>
      <c r="J1638" s="31"/>
      <c r="K1638" s="31"/>
      <c r="L1638" s="31"/>
      <c r="M1638" s="31"/>
      <c r="N1638" s="31"/>
      <c r="O1638" s="35"/>
      <c r="P1638" s="31"/>
      <c r="Q1638" s="31"/>
      <c r="R1638" s="31"/>
      <c r="S1638" s="31"/>
      <c r="T1638" s="31"/>
      <c r="U1638" s="31"/>
      <c r="V1638" s="31"/>
      <c r="W1638" s="31"/>
      <c r="X1638" s="31"/>
      <c r="Y1638" s="31"/>
      <c r="Z1638" s="31"/>
      <c r="AA1638" s="31"/>
      <c r="AB1638" s="31"/>
      <c r="AC1638" s="31"/>
      <c r="AD1638" s="31"/>
      <c r="AE1638" s="31"/>
      <c r="AF1638" s="31"/>
      <c r="AG1638" s="31"/>
      <c r="AH1638" s="31"/>
      <c r="AI1638" s="39"/>
      <c r="AJ1638" s="39"/>
      <c r="AK1638" s="39"/>
      <c r="AL1638" s="40"/>
      <c r="AM1638" s="40"/>
      <c r="AN1638" s="40"/>
      <c r="AO1638" s="40"/>
      <c r="AP1638" s="40"/>
      <c r="AQ1638" s="40"/>
      <c r="AR1638" s="40"/>
      <c r="AS1638" s="40"/>
      <c r="AT1638" s="40"/>
      <c r="AU1638" s="40"/>
      <c r="AV1638" s="40"/>
      <c r="AW1638" s="40"/>
      <c r="AX1638" s="40"/>
      <c r="AY1638" s="40"/>
      <c r="AZ1638" s="40"/>
      <c r="BA1638" s="40"/>
      <c r="BB1638" s="40"/>
      <c r="BC1638" s="40"/>
      <c r="BD1638" s="40"/>
      <c r="BE1638" s="40"/>
      <c r="BF1638" s="40"/>
      <c r="BG1638" s="40"/>
      <c r="BH1638" s="40"/>
      <c r="BI1638" s="40"/>
      <c r="BJ1638" s="40"/>
      <c r="BK1638" s="40"/>
      <c r="BL1638" s="40"/>
      <c r="BM1638" s="40"/>
      <c r="BN1638" s="40"/>
      <c r="BO1638" s="40"/>
      <c r="BP1638" s="40"/>
      <c r="BQ1638" s="40"/>
      <c r="BR1638" s="40"/>
      <c r="BS1638" s="40"/>
      <c r="BT1638" s="40"/>
      <c r="BU1638" s="40"/>
      <c r="BV1638" s="40"/>
      <c r="BW1638" s="40"/>
      <c r="BX1638" s="40"/>
      <c r="BY1638" s="40"/>
      <c r="BZ1638" s="40"/>
      <c r="CA1638" s="40"/>
      <c r="CB1638" s="40"/>
      <c r="CC1638" s="40"/>
    </row>
    <row r="1639" spans="1:81" x14ac:dyDescent="0.25">
      <c r="A1639" s="31"/>
      <c r="B1639" s="38"/>
      <c r="C1639" s="31"/>
      <c r="D1639" s="33"/>
      <c r="E1639" s="31"/>
      <c r="F1639" s="31"/>
      <c r="G1639" s="31"/>
      <c r="H1639" s="31"/>
      <c r="I1639" s="35"/>
      <c r="J1639" s="31"/>
      <c r="K1639" s="31"/>
      <c r="L1639" s="31"/>
      <c r="M1639" s="31"/>
      <c r="N1639" s="31"/>
      <c r="O1639" s="35"/>
      <c r="P1639" s="31"/>
      <c r="Q1639" s="31"/>
      <c r="R1639" s="31"/>
      <c r="S1639" s="31"/>
      <c r="T1639" s="31"/>
      <c r="U1639" s="31"/>
      <c r="V1639" s="31"/>
      <c r="W1639" s="31"/>
      <c r="X1639" s="31"/>
      <c r="Y1639" s="31"/>
      <c r="Z1639" s="31"/>
      <c r="AA1639" s="31"/>
      <c r="AB1639" s="31"/>
      <c r="AC1639" s="31"/>
      <c r="AD1639" s="31"/>
      <c r="AE1639" s="31"/>
      <c r="AF1639" s="31"/>
      <c r="AG1639" s="31"/>
      <c r="AH1639" s="31"/>
      <c r="AI1639" s="39"/>
      <c r="AJ1639" s="39"/>
      <c r="AK1639" s="39"/>
      <c r="AL1639" s="40"/>
      <c r="AM1639" s="40"/>
      <c r="AN1639" s="40"/>
      <c r="AO1639" s="40"/>
      <c r="AP1639" s="40"/>
      <c r="AQ1639" s="40"/>
      <c r="AR1639" s="40"/>
      <c r="AS1639" s="40"/>
      <c r="AT1639" s="40"/>
      <c r="AU1639" s="40"/>
      <c r="AV1639" s="40"/>
      <c r="AW1639" s="40"/>
      <c r="AX1639" s="40"/>
      <c r="AY1639" s="40"/>
      <c r="AZ1639" s="40"/>
      <c r="BA1639" s="40"/>
      <c r="BB1639" s="40"/>
      <c r="BC1639" s="40"/>
      <c r="BD1639" s="40"/>
      <c r="BE1639" s="40"/>
      <c r="BF1639" s="40"/>
      <c r="BG1639" s="40"/>
      <c r="BH1639" s="40"/>
      <c r="BI1639" s="40"/>
      <c r="BJ1639" s="40"/>
      <c r="BK1639" s="40"/>
      <c r="BL1639" s="40"/>
      <c r="BM1639" s="40"/>
      <c r="BN1639" s="40"/>
      <c r="BO1639" s="40"/>
      <c r="BP1639" s="40"/>
      <c r="BQ1639" s="40"/>
      <c r="BR1639" s="40"/>
      <c r="BS1639" s="40"/>
      <c r="BT1639" s="40"/>
      <c r="BU1639" s="40"/>
      <c r="BV1639" s="40"/>
      <c r="BW1639" s="40"/>
      <c r="BX1639" s="40"/>
      <c r="BY1639" s="40"/>
      <c r="BZ1639" s="40"/>
      <c r="CA1639" s="40"/>
      <c r="CB1639" s="40"/>
      <c r="CC1639" s="40"/>
    </row>
    <row r="1640" spans="1:81" x14ac:dyDescent="0.25">
      <c r="A1640" s="31"/>
      <c r="B1640" s="38"/>
      <c r="C1640" s="31"/>
      <c r="D1640" s="33"/>
      <c r="E1640" s="31"/>
      <c r="F1640" s="31"/>
      <c r="G1640" s="31"/>
      <c r="H1640" s="31"/>
      <c r="I1640" s="35"/>
      <c r="J1640" s="31"/>
      <c r="K1640" s="31"/>
      <c r="L1640" s="31"/>
      <c r="M1640" s="31"/>
      <c r="N1640" s="31"/>
      <c r="O1640" s="35"/>
      <c r="P1640" s="31"/>
      <c r="Q1640" s="31"/>
      <c r="R1640" s="31"/>
      <c r="S1640" s="31"/>
      <c r="T1640" s="31"/>
      <c r="U1640" s="31"/>
      <c r="V1640" s="31"/>
      <c r="W1640" s="31"/>
      <c r="X1640" s="31"/>
      <c r="Y1640" s="31"/>
      <c r="Z1640" s="31"/>
      <c r="AA1640" s="31"/>
      <c r="AB1640" s="31"/>
      <c r="AC1640" s="31"/>
      <c r="AD1640" s="31"/>
      <c r="AE1640" s="31"/>
      <c r="AF1640" s="31"/>
      <c r="AG1640" s="31"/>
      <c r="AH1640" s="31"/>
      <c r="AI1640" s="39"/>
      <c r="AJ1640" s="39"/>
      <c r="AK1640" s="39"/>
      <c r="AL1640" s="40"/>
      <c r="AM1640" s="40"/>
      <c r="AN1640" s="40"/>
      <c r="AO1640" s="40"/>
      <c r="AP1640" s="40"/>
      <c r="AQ1640" s="40"/>
      <c r="AR1640" s="40"/>
      <c r="AS1640" s="40"/>
      <c r="AT1640" s="40"/>
      <c r="AU1640" s="40"/>
      <c r="AV1640" s="40"/>
      <c r="AW1640" s="40"/>
      <c r="AX1640" s="40"/>
      <c r="AY1640" s="40"/>
      <c r="AZ1640" s="40"/>
      <c r="BA1640" s="40"/>
      <c r="BB1640" s="40"/>
      <c r="BC1640" s="40"/>
      <c r="BD1640" s="40"/>
      <c r="BE1640" s="40"/>
      <c r="BF1640" s="40"/>
      <c r="BG1640" s="40"/>
      <c r="BH1640" s="40"/>
      <c r="BI1640" s="40"/>
      <c r="BJ1640" s="40"/>
      <c r="BK1640" s="40"/>
      <c r="BL1640" s="40"/>
      <c r="BM1640" s="40"/>
      <c r="BN1640" s="40"/>
      <c r="BO1640" s="40"/>
      <c r="BP1640" s="40"/>
      <c r="BQ1640" s="40"/>
      <c r="BR1640" s="40"/>
      <c r="BS1640" s="40"/>
      <c r="BT1640" s="40"/>
      <c r="BU1640" s="40"/>
      <c r="BV1640" s="40"/>
      <c r="BW1640" s="40"/>
      <c r="BX1640" s="40"/>
      <c r="BY1640" s="40"/>
      <c r="BZ1640" s="40"/>
      <c r="CA1640" s="40"/>
      <c r="CB1640" s="40"/>
      <c r="CC1640" s="40"/>
    </row>
    <row r="1641" spans="1:81" x14ac:dyDescent="0.25">
      <c r="A1641" s="31"/>
      <c r="B1641" s="38"/>
      <c r="C1641" s="31"/>
      <c r="D1641" s="33"/>
      <c r="E1641" s="31"/>
      <c r="F1641" s="31"/>
      <c r="G1641" s="31"/>
      <c r="H1641" s="31"/>
      <c r="I1641" s="35"/>
      <c r="J1641" s="31"/>
      <c r="K1641" s="31"/>
      <c r="L1641" s="31"/>
      <c r="M1641" s="31"/>
      <c r="N1641" s="31"/>
      <c r="O1641" s="35"/>
      <c r="P1641" s="31"/>
      <c r="Q1641" s="31"/>
      <c r="R1641" s="31"/>
      <c r="S1641" s="31"/>
      <c r="T1641" s="31"/>
      <c r="U1641" s="31"/>
      <c r="V1641" s="31"/>
      <c r="W1641" s="31"/>
      <c r="X1641" s="31"/>
      <c r="Y1641" s="31"/>
      <c r="Z1641" s="31"/>
      <c r="AA1641" s="31"/>
      <c r="AB1641" s="31"/>
      <c r="AC1641" s="31"/>
      <c r="AD1641" s="31"/>
      <c r="AE1641" s="31"/>
      <c r="AF1641" s="31"/>
      <c r="AG1641" s="31"/>
      <c r="AH1641" s="31"/>
      <c r="AI1641" s="39"/>
      <c r="AJ1641" s="39"/>
      <c r="AK1641" s="39"/>
      <c r="AL1641" s="40"/>
      <c r="AM1641" s="40"/>
      <c r="AN1641" s="40"/>
      <c r="AO1641" s="40"/>
      <c r="AP1641" s="40"/>
      <c r="AQ1641" s="40"/>
      <c r="AR1641" s="40"/>
      <c r="AS1641" s="40"/>
      <c r="AT1641" s="40"/>
      <c r="AU1641" s="40"/>
      <c r="AV1641" s="40"/>
      <c r="AW1641" s="40"/>
      <c r="AX1641" s="40"/>
      <c r="AY1641" s="40"/>
      <c r="AZ1641" s="40"/>
      <c r="BA1641" s="40"/>
      <c r="BB1641" s="40"/>
      <c r="BC1641" s="40"/>
      <c r="BD1641" s="40"/>
      <c r="BE1641" s="40"/>
      <c r="BF1641" s="40"/>
      <c r="BG1641" s="40"/>
      <c r="BH1641" s="40"/>
      <c r="BI1641" s="40"/>
      <c r="BJ1641" s="40"/>
      <c r="BK1641" s="40"/>
      <c r="BL1641" s="40"/>
      <c r="BM1641" s="40"/>
      <c r="BN1641" s="40"/>
      <c r="BO1641" s="40"/>
      <c r="BP1641" s="40"/>
      <c r="BQ1641" s="40"/>
      <c r="BR1641" s="40"/>
      <c r="BS1641" s="40"/>
      <c r="BT1641" s="40"/>
      <c r="BU1641" s="40"/>
      <c r="BV1641" s="40"/>
      <c r="BW1641" s="40"/>
      <c r="BX1641" s="40"/>
      <c r="BY1641" s="40"/>
      <c r="BZ1641" s="40"/>
      <c r="CA1641" s="40"/>
      <c r="CB1641" s="40"/>
      <c r="CC1641" s="40"/>
    </row>
    <row r="1642" spans="1:81" x14ac:dyDescent="0.25">
      <c r="A1642" s="31"/>
      <c r="B1642" s="38"/>
      <c r="C1642" s="31"/>
      <c r="D1642" s="33"/>
      <c r="E1642" s="31"/>
      <c r="F1642" s="31"/>
      <c r="G1642" s="31"/>
      <c r="H1642" s="31"/>
      <c r="I1642" s="35"/>
      <c r="J1642" s="31"/>
      <c r="K1642" s="31"/>
      <c r="L1642" s="31"/>
      <c r="M1642" s="31"/>
      <c r="N1642" s="31"/>
      <c r="O1642" s="35"/>
      <c r="P1642" s="31"/>
      <c r="Q1642" s="31"/>
      <c r="R1642" s="31"/>
      <c r="S1642" s="31"/>
      <c r="T1642" s="31"/>
      <c r="U1642" s="31"/>
      <c r="V1642" s="31"/>
      <c r="W1642" s="31"/>
      <c r="X1642" s="31"/>
      <c r="Y1642" s="31"/>
      <c r="Z1642" s="31"/>
      <c r="AA1642" s="31"/>
      <c r="AB1642" s="31"/>
      <c r="AC1642" s="31"/>
      <c r="AD1642" s="31"/>
      <c r="AE1642" s="31"/>
      <c r="AF1642" s="31"/>
      <c r="AG1642" s="31"/>
      <c r="AH1642" s="31"/>
      <c r="AI1642" s="39"/>
      <c r="AJ1642" s="39"/>
      <c r="AK1642" s="39"/>
      <c r="AL1642" s="40"/>
      <c r="AM1642" s="40"/>
      <c r="AN1642" s="40"/>
      <c r="AO1642" s="40"/>
      <c r="AP1642" s="40"/>
      <c r="AQ1642" s="40"/>
      <c r="AR1642" s="40"/>
      <c r="AS1642" s="40"/>
      <c r="AT1642" s="40"/>
      <c r="AU1642" s="40"/>
      <c r="AV1642" s="40"/>
      <c r="AW1642" s="40"/>
      <c r="AX1642" s="40"/>
      <c r="AY1642" s="40"/>
      <c r="AZ1642" s="40"/>
      <c r="BA1642" s="40"/>
      <c r="BB1642" s="40"/>
      <c r="BC1642" s="40"/>
      <c r="BD1642" s="40"/>
      <c r="BE1642" s="40"/>
      <c r="BF1642" s="40"/>
      <c r="BG1642" s="40"/>
      <c r="BH1642" s="40"/>
      <c r="BI1642" s="40"/>
      <c r="BJ1642" s="40"/>
      <c r="BK1642" s="40"/>
      <c r="BL1642" s="40"/>
      <c r="BM1642" s="40"/>
      <c r="BN1642" s="40"/>
      <c r="BO1642" s="40"/>
      <c r="BP1642" s="40"/>
      <c r="BQ1642" s="40"/>
      <c r="BR1642" s="40"/>
      <c r="BS1642" s="40"/>
      <c r="BT1642" s="40"/>
      <c r="BU1642" s="40"/>
      <c r="BV1642" s="40"/>
      <c r="BW1642" s="40"/>
      <c r="BX1642" s="40"/>
      <c r="BY1642" s="40"/>
      <c r="BZ1642" s="40"/>
      <c r="CA1642" s="40"/>
      <c r="CB1642" s="40"/>
      <c r="CC1642" s="40"/>
    </row>
    <row r="1643" spans="1:81" x14ac:dyDescent="0.25">
      <c r="A1643" s="31"/>
      <c r="B1643" s="38"/>
      <c r="C1643" s="31"/>
      <c r="D1643" s="33"/>
      <c r="E1643" s="31"/>
      <c r="F1643" s="31"/>
      <c r="G1643" s="31"/>
      <c r="H1643" s="31"/>
      <c r="I1643" s="35"/>
      <c r="J1643" s="31"/>
      <c r="K1643" s="31"/>
      <c r="L1643" s="31"/>
      <c r="M1643" s="31"/>
      <c r="N1643" s="31"/>
      <c r="O1643" s="35"/>
      <c r="P1643" s="31"/>
      <c r="Q1643" s="31"/>
      <c r="R1643" s="31"/>
      <c r="S1643" s="31"/>
      <c r="T1643" s="31"/>
      <c r="U1643" s="31"/>
      <c r="V1643" s="31"/>
      <c r="W1643" s="31"/>
      <c r="X1643" s="31"/>
      <c r="Y1643" s="31"/>
      <c r="Z1643" s="31"/>
      <c r="AA1643" s="31"/>
      <c r="AB1643" s="31"/>
      <c r="AC1643" s="31"/>
      <c r="AD1643" s="31"/>
      <c r="AE1643" s="31"/>
      <c r="AF1643" s="31"/>
      <c r="AG1643" s="31"/>
      <c r="AH1643" s="31"/>
      <c r="AI1643" s="39"/>
      <c r="AJ1643" s="39"/>
      <c r="AK1643" s="39"/>
      <c r="AL1643" s="40"/>
      <c r="AM1643" s="40"/>
      <c r="AN1643" s="40"/>
      <c r="AO1643" s="40"/>
      <c r="AP1643" s="40"/>
      <c r="AQ1643" s="40"/>
      <c r="AR1643" s="40"/>
      <c r="AS1643" s="40"/>
      <c r="AT1643" s="40"/>
      <c r="AU1643" s="40"/>
      <c r="AV1643" s="40"/>
      <c r="AW1643" s="40"/>
      <c r="AX1643" s="40"/>
      <c r="AY1643" s="40"/>
      <c r="AZ1643" s="40"/>
      <c r="BA1643" s="40"/>
      <c r="BB1643" s="40"/>
      <c r="BC1643" s="40"/>
      <c r="BD1643" s="40"/>
      <c r="BE1643" s="40"/>
      <c r="BF1643" s="40"/>
      <c r="BG1643" s="40"/>
      <c r="BH1643" s="40"/>
      <c r="BI1643" s="40"/>
      <c r="BJ1643" s="40"/>
      <c r="BK1643" s="40"/>
      <c r="BL1643" s="40"/>
      <c r="BM1643" s="40"/>
      <c r="BN1643" s="40"/>
      <c r="BO1643" s="40"/>
      <c r="BP1643" s="40"/>
      <c r="BQ1643" s="40"/>
      <c r="BR1643" s="40"/>
      <c r="BS1643" s="40"/>
      <c r="BT1643" s="40"/>
      <c r="BU1643" s="40"/>
      <c r="BV1643" s="40"/>
      <c r="BW1643" s="40"/>
      <c r="BX1643" s="40"/>
      <c r="BY1643" s="40"/>
      <c r="BZ1643" s="40"/>
      <c r="CA1643" s="40"/>
      <c r="CB1643" s="40"/>
      <c r="CC1643" s="40"/>
    </row>
    <row r="1644" spans="1:81" x14ac:dyDescent="0.25">
      <c r="A1644" s="31"/>
      <c r="B1644" s="38"/>
      <c r="C1644" s="31"/>
      <c r="D1644" s="33"/>
      <c r="E1644" s="31"/>
      <c r="F1644" s="31"/>
      <c r="G1644" s="31"/>
      <c r="H1644" s="31"/>
      <c r="I1644" s="35"/>
      <c r="J1644" s="31"/>
      <c r="K1644" s="31"/>
      <c r="L1644" s="31"/>
      <c r="M1644" s="31"/>
      <c r="N1644" s="31"/>
      <c r="O1644" s="35"/>
      <c r="P1644" s="31"/>
      <c r="Q1644" s="31"/>
      <c r="R1644" s="31"/>
      <c r="S1644" s="31"/>
      <c r="T1644" s="31"/>
      <c r="U1644" s="31"/>
      <c r="V1644" s="31"/>
      <c r="W1644" s="31"/>
      <c r="X1644" s="31"/>
      <c r="Y1644" s="31"/>
      <c r="Z1644" s="31"/>
      <c r="AA1644" s="31"/>
      <c r="AB1644" s="31"/>
      <c r="AC1644" s="31"/>
      <c r="AD1644" s="31"/>
      <c r="AE1644" s="31"/>
      <c r="AF1644" s="31"/>
      <c r="AG1644" s="31"/>
      <c r="AH1644" s="31"/>
      <c r="AI1644" s="39"/>
      <c r="AJ1644" s="39"/>
      <c r="AK1644" s="39"/>
      <c r="AL1644" s="40"/>
      <c r="AM1644" s="40"/>
      <c r="AN1644" s="40"/>
      <c r="AO1644" s="40"/>
      <c r="AP1644" s="40"/>
      <c r="AQ1644" s="40"/>
      <c r="AR1644" s="40"/>
      <c r="AS1644" s="40"/>
      <c r="AT1644" s="40"/>
      <c r="AU1644" s="40"/>
      <c r="AV1644" s="40"/>
      <c r="AW1644" s="40"/>
      <c r="AX1644" s="40"/>
      <c r="AY1644" s="40"/>
      <c r="AZ1644" s="40"/>
      <c r="BA1644" s="40"/>
      <c r="BB1644" s="40"/>
      <c r="BC1644" s="40"/>
      <c r="BD1644" s="40"/>
      <c r="BE1644" s="40"/>
      <c r="BF1644" s="40"/>
      <c r="BG1644" s="40"/>
      <c r="BH1644" s="40"/>
      <c r="BI1644" s="40"/>
      <c r="BJ1644" s="40"/>
      <c r="BK1644" s="40"/>
      <c r="BL1644" s="40"/>
      <c r="BM1644" s="40"/>
      <c r="BN1644" s="40"/>
      <c r="BO1644" s="40"/>
      <c r="BP1644" s="40"/>
      <c r="BQ1644" s="40"/>
      <c r="BR1644" s="40"/>
      <c r="BS1644" s="40"/>
      <c r="BT1644" s="40"/>
      <c r="BU1644" s="40"/>
      <c r="BV1644" s="40"/>
      <c r="BW1644" s="40"/>
      <c r="BX1644" s="40"/>
      <c r="BY1644" s="40"/>
      <c r="BZ1644" s="40"/>
      <c r="CA1644" s="40"/>
      <c r="CB1644" s="40"/>
      <c r="CC1644" s="40"/>
    </row>
    <row r="1645" spans="1:81" x14ac:dyDescent="0.25">
      <c r="A1645" s="31"/>
      <c r="B1645" s="38"/>
      <c r="C1645" s="31"/>
      <c r="D1645" s="33"/>
      <c r="E1645" s="31"/>
      <c r="F1645" s="31"/>
      <c r="G1645" s="31"/>
      <c r="H1645" s="31"/>
      <c r="I1645" s="35"/>
      <c r="J1645" s="31"/>
      <c r="K1645" s="31"/>
      <c r="L1645" s="31"/>
      <c r="M1645" s="31"/>
      <c r="N1645" s="31"/>
      <c r="O1645" s="35"/>
      <c r="P1645" s="31"/>
      <c r="Q1645" s="31"/>
      <c r="R1645" s="31"/>
      <c r="S1645" s="31"/>
      <c r="T1645" s="31"/>
      <c r="U1645" s="31"/>
      <c r="V1645" s="31"/>
      <c r="W1645" s="31"/>
      <c r="X1645" s="31"/>
      <c r="Y1645" s="31"/>
      <c r="Z1645" s="31"/>
      <c r="AA1645" s="31"/>
      <c r="AB1645" s="31"/>
      <c r="AC1645" s="31"/>
      <c r="AD1645" s="31"/>
      <c r="AE1645" s="31"/>
      <c r="AF1645" s="31"/>
      <c r="AG1645" s="31"/>
      <c r="AH1645" s="31"/>
      <c r="AI1645" s="39"/>
      <c r="AJ1645" s="39"/>
      <c r="AK1645" s="39"/>
      <c r="AL1645" s="40"/>
      <c r="AM1645" s="40"/>
      <c r="AN1645" s="40"/>
      <c r="AO1645" s="40"/>
      <c r="AP1645" s="40"/>
      <c r="AQ1645" s="40"/>
      <c r="AR1645" s="40"/>
      <c r="AS1645" s="40"/>
      <c r="AT1645" s="40"/>
      <c r="AU1645" s="40"/>
      <c r="AV1645" s="40"/>
      <c r="AW1645" s="40"/>
      <c r="AX1645" s="40"/>
      <c r="AY1645" s="40"/>
      <c r="AZ1645" s="40"/>
      <c r="BA1645" s="40"/>
      <c r="BB1645" s="40"/>
      <c r="BC1645" s="40"/>
      <c r="BD1645" s="40"/>
      <c r="BE1645" s="40"/>
      <c r="BF1645" s="40"/>
      <c r="BG1645" s="40"/>
      <c r="BH1645" s="40"/>
      <c r="BI1645" s="40"/>
      <c r="BJ1645" s="40"/>
      <c r="BK1645" s="40"/>
      <c r="BL1645" s="40"/>
      <c r="BM1645" s="40"/>
      <c r="BN1645" s="40"/>
      <c r="BO1645" s="40"/>
      <c r="BP1645" s="40"/>
      <c r="BQ1645" s="40"/>
      <c r="BR1645" s="40"/>
      <c r="BS1645" s="40"/>
      <c r="BT1645" s="40"/>
      <c r="BU1645" s="40"/>
      <c r="BV1645" s="40"/>
      <c r="BW1645" s="40"/>
      <c r="BX1645" s="40"/>
      <c r="BY1645" s="40"/>
      <c r="BZ1645" s="40"/>
      <c r="CA1645" s="40"/>
      <c r="CB1645" s="40"/>
      <c r="CC1645" s="40"/>
    </row>
    <row r="1646" spans="1:81" x14ac:dyDescent="0.25">
      <c r="A1646" s="31"/>
      <c r="B1646" s="38"/>
      <c r="C1646" s="31"/>
      <c r="D1646" s="33"/>
      <c r="E1646" s="31"/>
      <c r="F1646" s="31"/>
      <c r="G1646" s="31"/>
      <c r="H1646" s="31"/>
      <c r="I1646" s="35"/>
      <c r="J1646" s="31"/>
      <c r="K1646" s="31"/>
      <c r="L1646" s="31"/>
      <c r="M1646" s="31"/>
      <c r="N1646" s="31"/>
      <c r="O1646" s="35"/>
      <c r="P1646" s="31"/>
      <c r="Q1646" s="31"/>
      <c r="R1646" s="31"/>
      <c r="S1646" s="31"/>
      <c r="T1646" s="31"/>
      <c r="U1646" s="31"/>
      <c r="V1646" s="31"/>
      <c r="W1646" s="31"/>
      <c r="X1646" s="31"/>
      <c r="Y1646" s="31"/>
      <c r="Z1646" s="31"/>
      <c r="AA1646" s="31"/>
      <c r="AB1646" s="31"/>
      <c r="AC1646" s="31"/>
      <c r="AD1646" s="31"/>
      <c r="AE1646" s="31"/>
      <c r="AF1646" s="31"/>
      <c r="AG1646" s="31"/>
      <c r="AH1646" s="31"/>
      <c r="AI1646" s="39"/>
      <c r="AJ1646" s="39"/>
      <c r="AK1646" s="39"/>
      <c r="AL1646" s="40"/>
      <c r="AM1646" s="40"/>
      <c r="AN1646" s="40"/>
      <c r="AO1646" s="40"/>
      <c r="AP1646" s="40"/>
      <c r="AQ1646" s="40"/>
      <c r="AR1646" s="40"/>
      <c r="AS1646" s="40"/>
      <c r="AT1646" s="40"/>
      <c r="AU1646" s="40"/>
      <c r="AV1646" s="40"/>
      <c r="AW1646" s="40"/>
      <c r="AX1646" s="40"/>
      <c r="AY1646" s="40"/>
      <c r="AZ1646" s="40"/>
      <c r="BA1646" s="40"/>
      <c r="BB1646" s="40"/>
      <c r="BC1646" s="40"/>
      <c r="BD1646" s="40"/>
      <c r="BE1646" s="40"/>
      <c r="BF1646" s="40"/>
      <c r="BG1646" s="40"/>
      <c r="BH1646" s="40"/>
      <c r="BI1646" s="40"/>
      <c r="BJ1646" s="40"/>
      <c r="BK1646" s="40"/>
      <c r="BL1646" s="40"/>
      <c r="BM1646" s="40"/>
      <c r="BN1646" s="40"/>
      <c r="BO1646" s="40"/>
      <c r="BP1646" s="40"/>
      <c r="BQ1646" s="40"/>
      <c r="BR1646" s="40"/>
      <c r="BS1646" s="40"/>
      <c r="BT1646" s="40"/>
      <c r="BU1646" s="40"/>
      <c r="BV1646" s="40"/>
      <c r="BW1646" s="40"/>
      <c r="BX1646" s="40"/>
      <c r="BY1646" s="40"/>
      <c r="BZ1646" s="40"/>
      <c r="CA1646" s="40"/>
      <c r="CB1646" s="40"/>
      <c r="CC1646" s="40"/>
    </row>
    <row r="1647" spans="1:81" x14ac:dyDescent="0.25">
      <c r="A1647" s="31"/>
      <c r="B1647" s="38"/>
      <c r="C1647" s="31"/>
      <c r="D1647" s="33"/>
      <c r="E1647" s="31"/>
      <c r="F1647" s="31"/>
      <c r="G1647" s="31"/>
      <c r="H1647" s="31"/>
      <c r="I1647" s="35"/>
      <c r="J1647" s="31"/>
      <c r="K1647" s="31"/>
      <c r="L1647" s="31"/>
      <c r="M1647" s="31"/>
      <c r="N1647" s="31"/>
      <c r="O1647" s="35"/>
      <c r="P1647" s="31"/>
      <c r="Q1647" s="31"/>
      <c r="R1647" s="31"/>
      <c r="S1647" s="31"/>
      <c r="T1647" s="31"/>
      <c r="U1647" s="31"/>
      <c r="V1647" s="31"/>
      <c r="W1647" s="31"/>
      <c r="X1647" s="31"/>
      <c r="Y1647" s="31"/>
      <c r="Z1647" s="31"/>
      <c r="AA1647" s="31"/>
      <c r="AB1647" s="31"/>
      <c r="AC1647" s="31"/>
      <c r="AD1647" s="31"/>
      <c r="AE1647" s="31"/>
      <c r="AF1647" s="31"/>
      <c r="AG1647" s="31"/>
      <c r="AH1647" s="31"/>
      <c r="AI1647" s="39"/>
      <c r="AJ1647" s="39"/>
      <c r="AK1647" s="39"/>
      <c r="AL1647" s="40"/>
      <c r="AM1647" s="40"/>
      <c r="AN1647" s="40"/>
      <c r="AO1647" s="40"/>
      <c r="AP1647" s="40"/>
      <c r="AQ1647" s="40"/>
      <c r="AR1647" s="40"/>
      <c r="AS1647" s="40"/>
      <c r="AT1647" s="40"/>
      <c r="AU1647" s="40"/>
      <c r="AV1647" s="40"/>
      <c r="AW1647" s="40"/>
      <c r="AX1647" s="40"/>
      <c r="AY1647" s="40"/>
      <c r="AZ1647" s="40"/>
      <c r="BA1647" s="40"/>
      <c r="BB1647" s="40"/>
      <c r="BC1647" s="40"/>
      <c r="BD1647" s="40"/>
      <c r="BE1647" s="40"/>
      <c r="BF1647" s="40"/>
      <c r="BG1647" s="40"/>
      <c r="BH1647" s="40"/>
      <c r="BI1647" s="40"/>
      <c r="BJ1647" s="40"/>
      <c r="BK1647" s="40"/>
      <c r="BL1647" s="40"/>
      <c r="BM1647" s="40"/>
      <c r="BN1647" s="40"/>
      <c r="BO1647" s="40"/>
      <c r="BP1647" s="40"/>
      <c r="BQ1647" s="40"/>
      <c r="BR1647" s="40"/>
      <c r="BS1647" s="40"/>
      <c r="BT1647" s="40"/>
      <c r="BU1647" s="40"/>
      <c r="BV1647" s="40"/>
      <c r="BW1647" s="40"/>
      <c r="BX1647" s="40"/>
      <c r="BY1647" s="40"/>
      <c r="BZ1647" s="40"/>
      <c r="CA1647" s="40"/>
      <c r="CB1647" s="40"/>
      <c r="CC1647" s="40"/>
    </row>
    <row r="1648" spans="1:81" x14ac:dyDescent="0.25">
      <c r="A1648" s="31"/>
      <c r="B1648" s="38"/>
      <c r="C1648" s="31"/>
      <c r="D1648" s="33"/>
      <c r="E1648" s="31"/>
      <c r="F1648" s="31"/>
      <c r="G1648" s="31"/>
      <c r="H1648" s="31"/>
      <c r="I1648" s="35"/>
      <c r="J1648" s="31"/>
      <c r="K1648" s="31"/>
      <c r="L1648" s="31"/>
      <c r="M1648" s="31"/>
      <c r="N1648" s="31"/>
      <c r="O1648" s="35"/>
      <c r="P1648" s="31"/>
      <c r="Q1648" s="31"/>
      <c r="R1648" s="31"/>
      <c r="S1648" s="31"/>
      <c r="T1648" s="31"/>
      <c r="U1648" s="31"/>
      <c r="V1648" s="31"/>
      <c r="W1648" s="31"/>
      <c r="X1648" s="31"/>
      <c r="Y1648" s="31"/>
      <c r="Z1648" s="31"/>
      <c r="AA1648" s="31"/>
      <c r="AB1648" s="31"/>
      <c r="AC1648" s="31"/>
      <c r="AD1648" s="31"/>
      <c r="AE1648" s="31"/>
      <c r="AF1648" s="31"/>
      <c r="AG1648" s="31"/>
      <c r="AH1648" s="31"/>
      <c r="AI1648" s="39"/>
      <c r="AJ1648" s="39"/>
      <c r="AK1648" s="39"/>
      <c r="AL1648" s="40"/>
      <c r="AM1648" s="40"/>
      <c r="AN1648" s="40"/>
      <c r="AO1648" s="40"/>
      <c r="AP1648" s="40"/>
      <c r="AQ1648" s="40"/>
      <c r="AR1648" s="40"/>
      <c r="AS1648" s="40"/>
      <c r="AT1648" s="40"/>
      <c r="AU1648" s="40"/>
      <c r="AV1648" s="40"/>
      <c r="AW1648" s="40"/>
      <c r="AX1648" s="40"/>
      <c r="AY1648" s="40"/>
      <c r="AZ1648" s="40"/>
      <c r="BA1648" s="40"/>
      <c r="BB1648" s="40"/>
      <c r="BC1648" s="40"/>
      <c r="BD1648" s="40"/>
      <c r="BE1648" s="40"/>
      <c r="BF1648" s="40"/>
      <c r="BG1648" s="40"/>
      <c r="BH1648" s="40"/>
      <c r="BI1648" s="40"/>
      <c r="BJ1648" s="40"/>
      <c r="BK1648" s="40"/>
      <c r="BL1648" s="40"/>
      <c r="BM1648" s="40"/>
      <c r="BN1648" s="40"/>
      <c r="BO1648" s="40"/>
      <c r="BP1648" s="40"/>
      <c r="BQ1648" s="40"/>
      <c r="BR1648" s="40"/>
      <c r="BS1648" s="40"/>
      <c r="BT1648" s="40"/>
      <c r="BU1648" s="40"/>
      <c r="BV1648" s="40"/>
      <c r="BW1648" s="40"/>
      <c r="BX1648" s="40"/>
      <c r="BY1648" s="40"/>
      <c r="BZ1648" s="40"/>
      <c r="CA1648" s="40"/>
      <c r="CB1648" s="40"/>
      <c r="CC1648" s="40"/>
    </row>
    <row r="1649" spans="1:81" x14ac:dyDescent="0.25">
      <c r="A1649" s="31"/>
      <c r="B1649" s="38"/>
      <c r="C1649" s="31"/>
      <c r="D1649" s="33"/>
      <c r="E1649" s="31"/>
      <c r="F1649" s="31"/>
      <c r="G1649" s="31"/>
      <c r="H1649" s="31"/>
      <c r="I1649" s="35"/>
      <c r="J1649" s="31"/>
      <c r="K1649" s="31"/>
      <c r="L1649" s="31"/>
      <c r="M1649" s="31"/>
      <c r="N1649" s="31"/>
      <c r="O1649" s="35"/>
      <c r="P1649" s="31"/>
      <c r="Q1649" s="31"/>
      <c r="R1649" s="31"/>
      <c r="S1649" s="31"/>
      <c r="T1649" s="31"/>
      <c r="U1649" s="31"/>
      <c r="V1649" s="31"/>
      <c r="W1649" s="31"/>
      <c r="X1649" s="31"/>
      <c r="Y1649" s="31"/>
      <c r="Z1649" s="31"/>
      <c r="AA1649" s="31"/>
      <c r="AB1649" s="31"/>
      <c r="AC1649" s="31"/>
      <c r="AD1649" s="31"/>
      <c r="AE1649" s="31"/>
      <c r="AF1649" s="31"/>
      <c r="AG1649" s="31"/>
      <c r="AH1649" s="31"/>
      <c r="AI1649" s="39"/>
      <c r="AJ1649" s="39"/>
      <c r="AK1649" s="39"/>
      <c r="AL1649" s="40"/>
      <c r="AM1649" s="40"/>
      <c r="AN1649" s="40"/>
      <c r="AO1649" s="40"/>
      <c r="AP1649" s="40"/>
      <c r="AQ1649" s="40"/>
      <c r="AR1649" s="40"/>
      <c r="AS1649" s="40"/>
      <c r="AT1649" s="40"/>
      <c r="AU1649" s="40"/>
      <c r="AV1649" s="40"/>
      <c r="AW1649" s="40"/>
      <c r="AX1649" s="40"/>
      <c r="AY1649" s="40"/>
      <c r="AZ1649" s="40"/>
      <c r="BA1649" s="40"/>
      <c r="BB1649" s="40"/>
      <c r="BC1649" s="40"/>
      <c r="BD1649" s="40"/>
      <c r="BE1649" s="40"/>
      <c r="BF1649" s="40"/>
      <c r="BG1649" s="40"/>
      <c r="BH1649" s="40"/>
      <c r="BI1649" s="40"/>
      <c r="BJ1649" s="40"/>
      <c r="BK1649" s="40"/>
      <c r="BL1649" s="40"/>
      <c r="BM1649" s="40"/>
      <c r="BN1649" s="40"/>
      <c r="BO1649" s="40"/>
      <c r="BP1649" s="40"/>
      <c r="BQ1649" s="40"/>
      <c r="BR1649" s="40"/>
      <c r="BS1649" s="40"/>
      <c r="BT1649" s="40"/>
      <c r="BU1649" s="40"/>
      <c r="BV1649" s="40"/>
      <c r="BW1649" s="40"/>
      <c r="BX1649" s="40"/>
      <c r="BY1649" s="40"/>
      <c r="BZ1649" s="40"/>
      <c r="CA1649" s="40"/>
      <c r="CB1649" s="40"/>
      <c r="CC1649" s="40"/>
    </row>
    <row r="1650" spans="1:81" x14ac:dyDescent="0.25">
      <c r="A1650" s="31"/>
      <c r="B1650" s="38"/>
      <c r="C1650" s="31"/>
      <c r="D1650" s="33"/>
      <c r="E1650" s="31"/>
      <c r="F1650" s="31"/>
      <c r="G1650" s="31"/>
      <c r="H1650" s="31"/>
      <c r="I1650" s="35"/>
      <c r="J1650" s="31"/>
      <c r="K1650" s="31"/>
      <c r="L1650" s="31"/>
      <c r="M1650" s="31"/>
      <c r="N1650" s="31"/>
      <c r="O1650" s="35"/>
      <c r="P1650" s="31"/>
      <c r="Q1650" s="31"/>
      <c r="R1650" s="31"/>
      <c r="S1650" s="31"/>
      <c r="T1650" s="31"/>
      <c r="U1650" s="31"/>
      <c r="V1650" s="31"/>
      <c r="W1650" s="31"/>
      <c r="X1650" s="31"/>
      <c r="Y1650" s="31"/>
      <c r="Z1650" s="31"/>
      <c r="AA1650" s="31"/>
      <c r="AB1650" s="31"/>
      <c r="AC1650" s="31"/>
      <c r="AD1650" s="31"/>
      <c r="AE1650" s="31"/>
      <c r="AF1650" s="31"/>
      <c r="AG1650" s="31"/>
      <c r="AH1650" s="31"/>
      <c r="AI1650" s="39"/>
      <c r="AJ1650" s="39"/>
      <c r="AK1650" s="39"/>
      <c r="AL1650" s="40"/>
      <c r="AM1650" s="40"/>
      <c r="AN1650" s="40"/>
      <c r="AO1650" s="40"/>
      <c r="AP1650" s="40"/>
      <c r="AQ1650" s="40"/>
      <c r="AR1650" s="40"/>
      <c r="AS1650" s="40"/>
      <c r="AT1650" s="40"/>
      <c r="AU1650" s="40"/>
      <c r="AV1650" s="40"/>
      <c r="AW1650" s="40"/>
      <c r="AX1650" s="40"/>
      <c r="AY1650" s="40"/>
      <c r="AZ1650" s="40"/>
      <c r="BA1650" s="40"/>
      <c r="BB1650" s="40"/>
      <c r="BC1650" s="40"/>
      <c r="BD1650" s="40"/>
      <c r="BE1650" s="40"/>
      <c r="BF1650" s="40"/>
      <c r="BG1650" s="40"/>
      <c r="BH1650" s="40"/>
      <c r="BI1650" s="40"/>
      <c r="BJ1650" s="40"/>
      <c r="BK1650" s="40"/>
      <c r="BL1650" s="40"/>
      <c r="BM1650" s="40"/>
      <c r="BN1650" s="40"/>
      <c r="BO1650" s="40"/>
      <c r="BP1650" s="40"/>
      <c r="BQ1650" s="40"/>
      <c r="BR1650" s="40"/>
      <c r="BS1650" s="40"/>
      <c r="BT1650" s="40"/>
      <c r="BU1650" s="40"/>
      <c r="BV1650" s="40"/>
      <c r="BW1650" s="40"/>
      <c r="BX1650" s="40"/>
      <c r="BY1650" s="40"/>
      <c r="BZ1650" s="40"/>
      <c r="CA1650" s="40"/>
      <c r="CB1650" s="40"/>
      <c r="CC1650" s="40"/>
    </row>
    <row r="1651" spans="1:81" x14ac:dyDescent="0.25">
      <c r="A1651" s="31"/>
      <c r="B1651" s="38"/>
      <c r="C1651" s="31"/>
      <c r="D1651" s="33"/>
      <c r="E1651" s="31"/>
      <c r="F1651" s="31"/>
      <c r="G1651" s="31"/>
      <c r="H1651" s="31"/>
      <c r="I1651" s="35"/>
      <c r="J1651" s="31"/>
      <c r="K1651" s="31"/>
      <c r="L1651" s="31"/>
      <c r="M1651" s="31"/>
      <c r="N1651" s="31"/>
      <c r="O1651" s="35"/>
      <c r="P1651" s="31"/>
      <c r="Q1651" s="31"/>
      <c r="R1651" s="31"/>
      <c r="S1651" s="31"/>
      <c r="T1651" s="31"/>
      <c r="U1651" s="31"/>
      <c r="V1651" s="31"/>
      <c r="W1651" s="31"/>
      <c r="X1651" s="31"/>
      <c r="Y1651" s="31"/>
      <c r="Z1651" s="31"/>
      <c r="AA1651" s="31"/>
      <c r="AB1651" s="31"/>
      <c r="AC1651" s="31"/>
      <c r="AD1651" s="31"/>
      <c r="AE1651" s="31"/>
      <c r="AF1651" s="31"/>
      <c r="AG1651" s="31"/>
      <c r="AH1651" s="31"/>
      <c r="AI1651" s="39"/>
      <c r="AJ1651" s="39"/>
      <c r="AK1651" s="39"/>
      <c r="AL1651" s="40"/>
      <c r="AM1651" s="40"/>
      <c r="AN1651" s="40"/>
      <c r="AO1651" s="40"/>
      <c r="AP1651" s="40"/>
      <c r="AQ1651" s="40"/>
      <c r="AR1651" s="40"/>
      <c r="AS1651" s="40"/>
      <c r="AT1651" s="40"/>
      <c r="AU1651" s="40"/>
      <c r="AV1651" s="40"/>
      <c r="AW1651" s="40"/>
      <c r="AX1651" s="40"/>
      <c r="AY1651" s="40"/>
      <c r="AZ1651" s="40"/>
      <c r="BA1651" s="40"/>
      <c r="BB1651" s="40"/>
      <c r="BC1651" s="40"/>
      <c r="BD1651" s="40"/>
      <c r="BE1651" s="40"/>
      <c r="BF1651" s="40"/>
      <c r="BG1651" s="40"/>
      <c r="BH1651" s="40"/>
      <c r="BI1651" s="40"/>
      <c r="BJ1651" s="40"/>
      <c r="BK1651" s="40"/>
      <c r="BL1651" s="40"/>
      <c r="BM1651" s="40"/>
      <c r="BN1651" s="40"/>
      <c r="BO1651" s="40"/>
      <c r="BP1651" s="40"/>
      <c r="BQ1651" s="40"/>
      <c r="BR1651" s="40"/>
      <c r="BS1651" s="40"/>
      <c r="BT1651" s="40"/>
      <c r="BU1651" s="40"/>
      <c r="BV1651" s="40"/>
      <c r="BW1651" s="40"/>
      <c r="BX1651" s="40"/>
      <c r="BY1651" s="40"/>
      <c r="BZ1651" s="40"/>
      <c r="CA1651" s="40"/>
      <c r="CB1651" s="40"/>
      <c r="CC1651" s="40"/>
    </row>
    <row r="1652" spans="1:81" x14ac:dyDescent="0.25">
      <c r="A1652" s="31"/>
      <c r="B1652" s="38"/>
      <c r="C1652" s="31"/>
      <c r="D1652" s="33"/>
      <c r="E1652" s="31"/>
      <c r="F1652" s="31"/>
      <c r="G1652" s="31"/>
      <c r="H1652" s="31"/>
      <c r="I1652" s="35"/>
      <c r="J1652" s="31"/>
      <c r="K1652" s="31"/>
      <c r="L1652" s="31"/>
      <c r="M1652" s="31"/>
      <c r="N1652" s="31"/>
      <c r="O1652" s="35"/>
      <c r="P1652" s="31"/>
      <c r="Q1652" s="31"/>
      <c r="R1652" s="31"/>
      <c r="S1652" s="31"/>
      <c r="T1652" s="31"/>
      <c r="U1652" s="31"/>
      <c r="V1652" s="31"/>
      <c r="W1652" s="31"/>
      <c r="X1652" s="31"/>
      <c r="Y1652" s="31"/>
      <c r="Z1652" s="31"/>
      <c r="AA1652" s="31"/>
      <c r="AB1652" s="31"/>
      <c r="AC1652" s="31"/>
      <c r="AD1652" s="31"/>
      <c r="AE1652" s="31"/>
      <c r="AF1652" s="31"/>
      <c r="AG1652" s="31"/>
      <c r="AH1652" s="31"/>
      <c r="AI1652" s="39"/>
      <c r="AJ1652" s="39"/>
      <c r="AK1652" s="39"/>
      <c r="AL1652" s="40"/>
      <c r="AM1652" s="40"/>
      <c r="AN1652" s="40"/>
      <c r="AO1652" s="40"/>
      <c r="AP1652" s="40"/>
      <c r="AQ1652" s="40"/>
      <c r="AR1652" s="40"/>
      <c r="AS1652" s="40"/>
      <c r="AT1652" s="40"/>
      <c r="AU1652" s="40"/>
      <c r="AV1652" s="40"/>
      <c r="AW1652" s="40"/>
      <c r="AX1652" s="40"/>
      <c r="AY1652" s="40"/>
      <c r="AZ1652" s="40"/>
      <c r="BA1652" s="40"/>
      <c r="BB1652" s="40"/>
      <c r="BC1652" s="40"/>
      <c r="BD1652" s="40"/>
      <c r="BE1652" s="40"/>
      <c r="BF1652" s="40"/>
      <c r="BG1652" s="40"/>
      <c r="BH1652" s="40"/>
      <c r="BI1652" s="40"/>
      <c r="BJ1652" s="40"/>
      <c r="BK1652" s="40"/>
      <c r="BL1652" s="40"/>
      <c r="BM1652" s="40"/>
      <c r="BN1652" s="40"/>
      <c r="BO1652" s="40"/>
      <c r="BP1652" s="40"/>
      <c r="BQ1652" s="40"/>
      <c r="BR1652" s="40"/>
      <c r="BS1652" s="40"/>
      <c r="BT1652" s="40"/>
      <c r="BU1652" s="40"/>
      <c r="BV1652" s="40"/>
      <c r="BW1652" s="40"/>
      <c r="BX1652" s="40"/>
      <c r="BY1652" s="40"/>
      <c r="BZ1652" s="40"/>
      <c r="CA1652" s="40"/>
      <c r="CB1652" s="40"/>
      <c r="CC1652" s="40"/>
    </row>
    <row r="1653" spans="1:81" x14ac:dyDescent="0.25">
      <c r="A1653" s="31"/>
      <c r="B1653" s="38"/>
      <c r="C1653" s="31"/>
      <c r="D1653" s="33"/>
      <c r="E1653" s="31"/>
      <c r="F1653" s="31"/>
      <c r="G1653" s="31"/>
      <c r="H1653" s="31"/>
      <c r="I1653" s="35"/>
      <c r="J1653" s="31"/>
      <c r="K1653" s="31"/>
      <c r="L1653" s="31"/>
      <c r="M1653" s="31"/>
      <c r="N1653" s="31"/>
      <c r="O1653" s="35"/>
      <c r="P1653" s="31"/>
      <c r="Q1653" s="31"/>
      <c r="R1653" s="31"/>
      <c r="S1653" s="31"/>
      <c r="T1653" s="31"/>
      <c r="U1653" s="31"/>
      <c r="V1653" s="31"/>
      <c r="W1653" s="31"/>
      <c r="X1653" s="31"/>
      <c r="Y1653" s="31"/>
      <c r="Z1653" s="31"/>
      <c r="AA1653" s="31"/>
      <c r="AB1653" s="31"/>
      <c r="AC1653" s="31"/>
      <c r="AD1653" s="31"/>
      <c r="AE1653" s="31"/>
      <c r="AF1653" s="31"/>
      <c r="AG1653" s="31"/>
      <c r="AH1653" s="31"/>
      <c r="AI1653" s="39"/>
      <c r="AJ1653" s="39"/>
      <c r="AK1653" s="39"/>
      <c r="AL1653" s="40"/>
      <c r="AM1653" s="40"/>
      <c r="AN1653" s="40"/>
      <c r="AO1653" s="40"/>
      <c r="AP1653" s="40"/>
      <c r="AQ1653" s="40"/>
      <c r="AR1653" s="40"/>
      <c r="AS1653" s="40"/>
      <c r="AT1653" s="40"/>
      <c r="AU1653" s="40"/>
      <c r="AV1653" s="40"/>
      <c r="AW1653" s="40"/>
      <c r="AX1653" s="40"/>
      <c r="AY1653" s="40"/>
      <c r="AZ1653" s="40"/>
      <c r="BA1653" s="40"/>
      <c r="BB1653" s="40"/>
      <c r="BC1653" s="40"/>
      <c r="BD1653" s="40"/>
      <c r="BE1653" s="40"/>
      <c r="BF1653" s="40"/>
      <c r="BG1653" s="40"/>
      <c r="BH1653" s="40"/>
      <c r="BI1653" s="40"/>
      <c r="BJ1653" s="40"/>
      <c r="BK1653" s="40"/>
      <c r="BL1653" s="40"/>
      <c r="BM1653" s="40"/>
      <c r="BN1653" s="40"/>
      <c r="BO1653" s="40"/>
      <c r="BP1653" s="40"/>
      <c r="BQ1653" s="40"/>
      <c r="BR1653" s="40"/>
      <c r="BS1653" s="40"/>
      <c r="BT1653" s="40"/>
      <c r="BU1653" s="40"/>
      <c r="BV1653" s="40"/>
      <c r="BW1653" s="40"/>
      <c r="BX1653" s="40"/>
      <c r="BY1653" s="40"/>
      <c r="BZ1653" s="40"/>
      <c r="CA1653" s="40"/>
      <c r="CB1653" s="40"/>
      <c r="CC1653" s="40"/>
    </row>
    <row r="1654" spans="1:81" x14ac:dyDescent="0.25">
      <c r="A1654" s="31"/>
      <c r="B1654" s="38"/>
      <c r="C1654" s="31"/>
      <c r="D1654" s="33"/>
      <c r="E1654" s="31"/>
      <c r="F1654" s="31"/>
      <c r="G1654" s="31"/>
      <c r="H1654" s="31"/>
      <c r="I1654" s="35"/>
      <c r="J1654" s="31"/>
      <c r="K1654" s="31"/>
      <c r="L1654" s="31"/>
      <c r="M1654" s="31"/>
      <c r="N1654" s="31"/>
      <c r="O1654" s="35"/>
      <c r="P1654" s="31"/>
      <c r="Q1654" s="31"/>
      <c r="R1654" s="31"/>
      <c r="S1654" s="31"/>
      <c r="T1654" s="31"/>
      <c r="U1654" s="31"/>
      <c r="V1654" s="31"/>
      <c r="W1654" s="31"/>
      <c r="X1654" s="31"/>
      <c r="Y1654" s="31"/>
      <c r="Z1654" s="31"/>
      <c r="AA1654" s="31"/>
      <c r="AB1654" s="31"/>
      <c r="AC1654" s="31"/>
      <c r="AD1654" s="31"/>
      <c r="AE1654" s="31"/>
      <c r="AF1654" s="31"/>
      <c r="AG1654" s="31"/>
      <c r="AH1654" s="31"/>
      <c r="AI1654" s="39"/>
      <c r="AJ1654" s="39"/>
      <c r="AK1654" s="39"/>
      <c r="AL1654" s="40"/>
      <c r="AM1654" s="40"/>
      <c r="AN1654" s="40"/>
      <c r="AO1654" s="40"/>
      <c r="AP1654" s="40"/>
      <c r="AQ1654" s="40"/>
      <c r="AR1654" s="40"/>
      <c r="AS1654" s="40"/>
      <c r="AT1654" s="40"/>
      <c r="AU1654" s="40"/>
      <c r="AV1654" s="40"/>
      <c r="AW1654" s="40"/>
      <c r="AX1654" s="40"/>
      <c r="AY1654" s="40"/>
      <c r="AZ1654" s="40"/>
      <c r="BA1654" s="40"/>
      <c r="BB1654" s="40"/>
      <c r="BC1654" s="40"/>
      <c r="BD1654" s="40"/>
      <c r="BE1654" s="40"/>
      <c r="BF1654" s="40"/>
      <c r="BG1654" s="40"/>
      <c r="BH1654" s="40"/>
      <c r="BI1654" s="40"/>
      <c r="BJ1654" s="40"/>
      <c r="BK1654" s="40"/>
      <c r="BL1654" s="40"/>
      <c r="BM1654" s="40"/>
      <c r="BN1654" s="40"/>
      <c r="BO1654" s="40"/>
      <c r="BP1654" s="40"/>
      <c r="BQ1654" s="40"/>
      <c r="BR1654" s="40"/>
      <c r="BS1654" s="40"/>
      <c r="BT1654" s="40"/>
      <c r="BU1654" s="40"/>
      <c r="BV1654" s="40"/>
      <c r="BW1654" s="40"/>
      <c r="BX1654" s="40"/>
      <c r="BY1654" s="40"/>
      <c r="BZ1654" s="40"/>
      <c r="CA1654" s="40"/>
      <c r="CB1654" s="40"/>
      <c r="CC1654" s="40"/>
    </row>
    <row r="1655" spans="1:81" x14ac:dyDescent="0.25">
      <c r="A1655" s="31"/>
      <c r="B1655" s="38"/>
      <c r="C1655" s="31"/>
      <c r="D1655" s="33"/>
      <c r="E1655" s="31"/>
      <c r="F1655" s="31"/>
      <c r="G1655" s="31"/>
      <c r="H1655" s="31"/>
      <c r="I1655" s="35"/>
      <c r="J1655" s="31"/>
      <c r="K1655" s="31"/>
      <c r="L1655" s="31"/>
      <c r="M1655" s="31"/>
      <c r="N1655" s="31"/>
      <c r="O1655" s="35"/>
      <c r="P1655" s="31"/>
      <c r="Q1655" s="31"/>
      <c r="R1655" s="31"/>
      <c r="S1655" s="31"/>
      <c r="T1655" s="31"/>
      <c r="U1655" s="31"/>
      <c r="V1655" s="31"/>
      <c r="W1655" s="31"/>
      <c r="X1655" s="31"/>
      <c r="Y1655" s="31"/>
      <c r="Z1655" s="31"/>
      <c r="AA1655" s="31"/>
      <c r="AB1655" s="31"/>
      <c r="AC1655" s="31"/>
      <c r="AD1655" s="31"/>
      <c r="AE1655" s="31"/>
      <c r="AF1655" s="31"/>
      <c r="AG1655" s="31"/>
      <c r="AH1655" s="31"/>
      <c r="AI1655" s="39"/>
      <c r="AJ1655" s="39"/>
      <c r="AK1655" s="39"/>
      <c r="AL1655" s="40"/>
      <c r="AM1655" s="40"/>
      <c r="AN1655" s="40"/>
      <c r="AO1655" s="40"/>
      <c r="AP1655" s="40"/>
      <c r="AQ1655" s="40"/>
      <c r="AR1655" s="40"/>
      <c r="AS1655" s="40"/>
      <c r="AT1655" s="40"/>
      <c r="AU1655" s="40"/>
      <c r="AV1655" s="40"/>
      <c r="AW1655" s="40"/>
      <c r="AX1655" s="40"/>
      <c r="AY1655" s="40"/>
      <c r="AZ1655" s="40"/>
      <c r="BA1655" s="40"/>
      <c r="BB1655" s="40"/>
      <c r="BC1655" s="40"/>
      <c r="BD1655" s="40"/>
      <c r="BE1655" s="40"/>
      <c r="BF1655" s="40"/>
      <c r="BG1655" s="40"/>
      <c r="BH1655" s="40"/>
      <c r="BI1655" s="40"/>
      <c r="BJ1655" s="40"/>
      <c r="BK1655" s="40"/>
      <c r="BL1655" s="40"/>
      <c r="BM1655" s="40"/>
      <c r="BN1655" s="40"/>
      <c r="BO1655" s="40"/>
      <c r="BP1655" s="40"/>
      <c r="BQ1655" s="40"/>
      <c r="BR1655" s="40"/>
      <c r="BS1655" s="40"/>
      <c r="BT1655" s="40"/>
      <c r="BU1655" s="40"/>
      <c r="BV1655" s="40"/>
      <c r="BW1655" s="40"/>
      <c r="BX1655" s="40"/>
      <c r="BY1655" s="40"/>
      <c r="BZ1655" s="40"/>
      <c r="CA1655" s="40"/>
      <c r="CB1655" s="40"/>
      <c r="CC1655" s="40"/>
    </row>
    <row r="1656" spans="1:81" x14ac:dyDescent="0.25">
      <c r="A1656" s="31"/>
      <c r="B1656" s="38"/>
      <c r="C1656" s="31"/>
      <c r="D1656" s="33"/>
      <c r="E1656" s="31"/>
      <c r="F1656" s="31"/>
      <c r="G1656" s="31"/>
      <c r="H1656" s="31"/>
      <c r="I1656" s="35"/>
      <c r="J1656" s="31"/>
      <c r="K1656" s="31"/>
      <c r="L1656" s="31"/>
      <c r="M1656" s="31"/>
      <c r="N1656" s="31"/>
      <c r="O1656" s="35"/>
      <c r="P1656" s="31"/>
      <c r="Q1656" s="31"/>
      <c r="R1656" s="31"/>
      <c r="S1656" s="31"/>
      <c r="T1656" s="31"/>
      <c r="U1656" s="31"/>
      <c r="V1656" s="31"/>
      <c r="W1656" s="31"/>
      <c r="X1656" s="31"/>
      <c r="Y1656" s="31"/>
      <c r="Z1656" s="31"/>
      <c r="AA1656" s="31"/>
      <c r="AB1656" s="31"/>
      <c r="AC1656" s="31"/>
      <c r="AD1656" s="31"/>
      <c r="AE1656" s="31"/>
      <c r="AF1656" s="31"/>
      <c r="AG1656" s="31"/>
      <c r="AH1656" s="31"/>
      <c r="AI1656" s="39"/>
      <c r="AJ1656" s="39"/>
      <c r="AK1656" s="39"/>
      <c r="AL1656" s="40"/>
      <c r="AM1656" s="40"/>
      <c r="AN1656" s="40"/>
      <c r="AO1656" s="40"/>
      <c r="AP1656" s="40"/>
      <c r="AQ1656" s="40"/>
      <c r="AR1656" s="40"/>
      <c r="AS1656" s="40"/>
      <c r="AT1656" s="40"/>
      <c r="AU1656" s="40"/>
      <c r="AV1656" s="40"/>
      <c r="AW1656" s="40"/>
      <c r="AX1656" s="40"/>
      <c r="AY1656" s="40"/>
      <c r="AZ1656" s="40"/>
      <c r="BA1656" s="40"/>
      <c r="BB1656" s="40"/>
      <c r="BC1656" s="40"/>
      <c r="BD1656" s="40"/>
      <c r="BE1656" s="40"/>
      <c r="BF1656" s="40"/>
      <c r="BG1656" s="40"/>
      <c r="BH1656" s="40"/>
      <c r="BI1656" s="40"/>
      <c r="BJ1656" s="40"/>
      <c r="BK1656" s="40"/>
      <c r="BL1656" s="40"/>
      <c r="BM1656" s="40"/>
      <c r="BN1656" s="40"/>
      <c r="BO1656" s="40"/>
      <c r="BP1656" s="40"/>
      <c r="BQ1656" s="40"/>
      <c r="BR1656" s="40"/>
      <c r="BS1656" s="40"/>
      <c r="BT1656" s="40"/>
      <c r="BU1656" s="40"/>
      <c r="BV1656" s="40"/>
      <c r="BW1656" s="40"/>
      <c r="BX1656" s="40"/>
      <c r="BY1656" s="40"/>
      <c r="BZ1656" s="40"/>
      <c r="CA1656" s="40"/>
      <c r="CB1656" s="40"/>
      <c r="CC1656" s="40"/>
    </row>
    <row r="1657" spans="1:81" x14ac:dyDescent="0.25">
      <c r="A1657" s="31"/>
      <c r="B1657" s="38"/>
      <c r="C1657" s="31"/>
      <c r="D1657" s="33"/>
      <c r="E1657" s="31"/>
      <c r="F1657" s="31"/>
      <c r="G1657" s="31"/>
      <c r="H1657" s="31"/>
      <c r="I1657" s="35"/>
      <c r="J1657" s="31"/>
      <c r="K1657" s="31"/>
      <c r="L1657" s="31"/>
      <c r="M1657" s="31"/>
      <c r="N1657" s="31"/>
      <c r="O1657" s="35"/>
      <c r="P1657" s="31"/>
      <c r="Q1657" s="31"/>
      <c r="R1657" s="31"/>
      <c r="S1657" s="31"/>
      <c r="T1657" s="31"/>
      <c r="U1657" s="31"/>
      <c r="V1657" s="31"/>
      <c r="W1657" s="31"/>
      <c r="X1657" s="31"/>
      <c r="Y1657" s="31"/>
      <c r="Z1657" s="31"/>
      <c r="AA1657" s="31"/>
      <c r="AB1657" s="31"/>
      <c r="AC1657" s="31"/>
      <c r="AD1657" s="31"/>
      <c r="AE1657" s="31"/>
      <c r="AF1657" s="31"/>
      <c r="AG1657" s="31"/>
      <c r="AH1657" s="31"/>
      <c r="AI1657" s="39"/>
      <c r="AJ1657" s="39"/>
      <c r="AK1657" s="39"/>
      <c r="AL1657" s="40"/>
      <c r="AM1657" s="40"/>
      <c r="AN1657" s="40"/>
      <c r="AO1657" s="40"/>
      <c r="AP1657" s="40"/>
      <c r="AQ1657" s="40"/>
      <c r="AR1657" s="40"/>
      <c r="AS1657" s="40"/>
      <c r="AT1657" s="40"/>
      <c r="AU1657" s="40"/>
      <c r="AV1657" s="40"/>
      <c r="AW1657" s="40"/>
      <c r="AX1657" s="40"/>
      <c r="AY1657" s="40"/>
      <c r="AZ1657" s="40"/>
      <c r="BA1657" s="40"/>
      <c r="BB1657" s="40"/>
      <c r="BC1657" s="40"/>
      <c r="BD1657" s="40"/>
      <c r="BE1657" s="40"/>
      <c r="BF1657" s="40"/>
      <c r="BG1657" s="40"/>
      <c r="BH1657" s="40"/>
      <c r="BI1657" s="40"/>
      <c r="BJ1657" s="40"/>
      <c r="BK1657" s="40"/>
      <c r="BL1657" s="40"/>
      <c r="BM1657" s="40"/>
      <c r="BN1657" s="40"/>
      <c r="BO1657" s="40"/>
      <c r="BP1657" s="40"/>
      <c r="BQ1657" s="40"/>
      <c r="BR1657" s="40"/>
      <c r="BS1657" s="40"/>
      <c r="BT1657" s="40"/>
      <c r="BU1657" s="40"/>
      <c r="BV1657" s="40"/>
      <c r="BW1657" s="40"/>
      <c r="BX1657" s="40"/>
      <c r="BY1657" s="40"/>
      <c r="BZ1657" s="40"/>
      <c r="CA1657" s="40"/>
      <c r="CB1657" s="40"/>
      <c r="CC1657" s="40"/>
    </row>
    <row r="1658" spans="1:81" x14ac:dyDescent="0.25">
      <c r="A1658" s="31"/>
      <c r="B1658" s="38"/>
      <c r="C1658" s="31"/>
      <c r="D1658" s="33"/>
      <c r="E1658" s="31"/>
      <c r="F1658" s="31"/>
      <c r="G1658" s="31"/>
      <c r="H1658" s="31"/>
      <c r="I1658" s="35"/>
      <c r="J1658" s="31"/>
      <c r="K1658" s="31"/>
      <c r="L1658" s="31"/>
      <c r="M1658" s="31"/>
      <c r="N1658" s="31"/>
      <c r="O1658" s="35"/>
      <c r="P1658" s="31"/>
      <c r="Q1658" s="31"/>
      <c r="R1658" s="31"/>
      <c r="S1658" s="31"/>
      <c r="T1658" s="31"/>
      <c r="U1658" s="31"/>
      <c r="V1658" s="31"/>
      <c r="W1658" s="31"/>
      <c r="X1658" s="31"/>
      <c r="Y1658" s="31"/>
      <c r="Z1658" s="31"/>
      <c r="AA1658" s="31"/>
      <c r="AB1658" s="31"/>
      <c r="AC1658" s="31"/>
      <c r="AD1658" s="31"/>
      <c r="AE1658" s="31"/>
      <c r="AF1658" s="31"/>
      <c r="AG1658" s="31"/>
      <c r="AH1658" s="31"/>
      <c r="AI1658" s="39"/>
      <c r="AJ1658" s="39"/>
      <c r="AK1658" s="39"/>
      <c r="AL1658" s="40"/>
      <c r="AM1658" s="40"/>
      <c r="AN1658" s="40"/>
      <c r="AO1658" s="40"/>
      <c r="AP1658" s="40"/>
      <c r="AQ1658" s="40"/>
      <c r="AR1658" s="40"/>
      <c r="AS1658" s="40"/>
      <c r="AT1658" s="40"/>
      <c r="AU1658" s="40"/>
      <c r="AV1658" s="40"/>
      <c r="AW1658" s="40"/>
      <c r="AX1658" s="40"/>
      <c r="AY1658" s="40"/>
      <c r="AZ1658" s="40"/>
      <c r="BA1658" s="40"/>
      <c r="BB1658" s="40"/>
      <c r="BC1658" s="40"/>
      <c r="BD1658" s="40"/>
      <c r="BE1658" s="40"/>
      <c r="BF1658" s="40"/>
      <c r="BG1658" s="40"/>
      <c r="BH1658" s="40"/>
      <c r="BI1658" s="40"/>
      <c r="BJ1658" s="40"/>
      <c r="BK1658" s="40"/>
      <c r="BL1658" s="40"/>
      <c r="BM1658" s="40"/>
      <c r="BN1658" s="40"/>
      <c r="BO1658" s="40"/>
      <c r="BP1658" s="40"/>
      <c r="BQ1658" s="40"/>
      <c r="BR1658" s="40"/>
      <c r="BS1658" s="40"/>
      <c r="BT1658" s="40"/>
      <c r="BU1658" s="40"/>
      <c r="BV1658" s="40"/>
      <c r="BW1658" s="40"/>
      <c r="BX1658" s="40"/>
      <c r="BY1658" s="40"/>
      <c r="BZ1658" s="40"/>
      <c r="CA1658" s="40"/>
      <c r="CB1658" s="40"/>
      <c r="CC1658" s="40"/>
    </row>
    <row r="1659" spans="1:81" x14ac:dyDescent="0.25">
      <c r="A1659" s="31"/>
      <c r="B1659" s="38"/>
      <c r="C1659" s="31"/>
      <c r="D1659" s="33"/>
      <c r="E1659" s="31"/>
      <c r="F1659" s="31"/>
      <c r="G1659" s="31"/>
      <c r="H1659" s="31"/>
      <c r="I1659" s="35"/>
      <c r="J1659" s="31"/>
      <c r="K1659" s="31"/>
      <c r="L1659" s="31"/>
      <c r="M1659" s="31"/>
      <c r="N1659" s="31"/>
      <c r="O1659" s="35"/>
      <c r="P1659" s="31"/>
      <c r="Q1659" s="31"/>
      <c r="R1659" s="31"/>
      <c r="S1659" s="31"/>
      <c r="T1659" s="31"/>
      <c r="U1659" s="31"/>
      <c r="V1659" s="31"/>
      <c r="W1659" s="31"/>
      <c r="X1659" s="31"/>
      <c r="Y1659" s="31"/>
      <c r="Z1659" s="31"/>
      <c r="AA1659" s="31"/>
      <c r="AB1659" s="31"/>
      <c r="AC1659" s="31"/>
      <c r="AD1659" s="31"/>
      <c r="AE1659" s="31"/>
      <c r="AF1659" s="31"/>
      <c r="AG1659" s="31"/>
      <c r="AH1659" s="31"/>
      <c r="AI1659" s="39"/>
      <c r="AJ1659" s="39"/>
      <c r="AK1659" s="39"/>
      <c r="AL1659" s="40"/>
      <c r="AM1659" s="40"/>
      <c r="AN1659" s="40"/>
      <c r="AO1659" s="40"/>
      <c r="AP1659" s="40"/>
      <c r="AQ1659" s="40"/>
      <c r="AR1659" s="40"/>
      <c r="AS1659" s="40"/>
      <c r="AT1659" s="40"/>
      <c r="AU1659" s="40"/>
      <c r="AV1659" s="40"/>
      <c r="AW1659" s="40"/>
      <c r="AX1659" s="40"/>
      <c r="AY1659" s="40"/>
      <c r="AZ1659" s="40"/>
      <c r="BA1659" s="40"/>
      <c r="BB1659" s="40"/>
      <c r="BC1659" s="40"/>
      <c r="BD1659" s="40"/>
      <c r="BE1659" s="40"/>
      <c r="BF1659" s="40"/>
      <c r="BG1659" s="40"/>
      <c r="BH1659" s="40"/>
      <c r="BI1659" s="40"/>
      <c r="BJ1659" s="40"/>
      <c r="BK1659" s="40"/>
      <c r="BL1659" s="40"/>
      <c r="BM1659" s="40"/>
      <c r="BN1659" s="40"/>
      <c r="BO1659" s="40"/>
      <c r="BP1659" s="40"/>
      <c r="BQ1659" s="40"/>
      <c r="BR1659" s="40"/>
      <c r="BS1659" s="40"/>
      <c r="BT1659" s="40"/>
      <c r="BU1659" s="40"/>
      <c r="BV1659" s="40"/>
      <c r="BW1659" s="40"/>
      <c r="BX1659" s="40"/>
      <c r="BY1659" s="40"/>
      <c r="BZ1659" s="40"/>
      <c r="CA1659" s="40"/>
      <c r="CB1659" s="40"/>
      <c r="CC1659" s="40"/>
    </row>
    <row r="1660" spans="1:81" x14ac:dyDescent="0.25">
      <c r="A1660" s="31"/>
      <c r="B1660" s="38"/>
      <c r="C1660" s="31"/>
      <c r="D1660" s="33"/>
      <c r="E1660" s="31"/>
      <c r="F1660" s="31"/>
      <c r="G1660" s="31"/>
      <c r="H1660" s="31"/>
      <c r="I1660" s="35"/>
      <c r="J1660" s="31"/>
      <c r="K1660" s="31"/>
      <c r="L1660" s="31"/>
      <c r="M1660" s="31"/>
      <c r="N1660" s="31"/>
      <c r="O1660" s="35"/>
      <c r="P1660" s="31"/>
      <c r="Q1660" s="31"/>
      <c r="R1660" s="31"/>
      <c r="S1660" s="31"/>
      <c r="T1660" s="31"/>
      <c r="U1660" s="31"/>
      <c r="V1660" s="31"/>
      <c r="W1660" s="31"/>
      <c r="X1660" s="31"/>
      <c r="Y1660" s="31"/>
      <c r="Z1660" s="31"/>
      <c r="AA1660" s="31"/>
      <c r="AB1660" s="31"/>
      <c r="AC1660" s="31"/>
      <c r="AD1660" s="31"/>
      <c r="AE1660" s="31"/>
      <c r="AF1660" s="31"/>
      <c r="AG1660" s="31"/>
      <c r="AH1660" s="31"/>
      <c r="AI1660" s="39"/>
      <c r="AJ1660" s="39"/>
      <c r="AK1660" s="39"/>
      <c r="AL1660" s="40"/>
      <c r="AM1660" s="40"/>
      <c r="AN1660" s="40"/>
      <c r="AO1660" s="40"/>
      <c r="AP1660" s="40"/>
      <c r="AQ1660" s="40"/>
      <c r="AR1660" s="40"/>
      <c r="AS1660" s="40"/>
      <c r="AT1660" s="40"/>
      <c r="AU1660" s="40"/>
      <c r="AV1660" s="40"/>
      <c r="AW1660" s="40"/>
      <c r="AX1660" s="40"/>
      <c r="AY1660" s="40"/>
      <c r="AZ1660" s="40"/>
      <c r="BA1660" s="40"/>
      <c r="BB1660" s="40"/>
      <c r="BC1660" s="40"/>
      <c r="BD1660" s="40"/>
      <c r="BE1660" s="40"/>
      <c r="BF1660" s="40"/>
      <c r="BG1660" s="40"/>
      <c r="BH1660" s="40"/>
      <c r="BI1660" s="40"/>
      <c r="BJ1660" s="40"/>
      <c r="BK1660" s="40"/>
      <c r="BL1660" s="40"/>
      <c r="BM1660" s="40"/>
      <c r="BN1660" s="40"/>
      <c r="BO1660" s="40"/>
      <c r="BP1660" s="40"/>
      <c r="BQ1660" s="40"/>
      <c r="BR1660" s="40"/>
      <c r="BS1660" s="40"/>
      <c r="BT1660" s="40"/>
      <c r="BU1660" s="40"/>
      <c r="BV1660" s="40"/>
      <c r="BW1660" s="40"/>
      <c r="BX1660" s="40"/>
      <c r="BY1660" s="40"/>
      <c r="BZ1660" s="40"/>
      <c r="CA1660" s="40"/>
      <c r="CB1660" s="40"/>
      <c r="CC1660" s="40"/>
    </row>
    <row r="1661" spans="1:81" x14ac:dyDescent="0.25">
      <c r="A1661" s="31"/>
      <c r="B1661" s="38"/>
      <c r="C1661" s="31"/>
      <c r="D1661" s="33"/>
      <c r="E1661" s="31"/>
      <c r="F1661" s="31"/>
      <c r="G1661" s="31"/>
      <c r="H1661" s="31"/>
      <c r="I1661" s="35"/>
      <c r="J1661" s="31"/>
      <c r="K1661" s="31"/>
      <c r="L1661" s="31"/>
      <c r="M1661" s="31"/>
      <c r="N1661" s="31"/>
      <c r="O1661" s="35"/>
      <c r="P1661" s="31"/>
      <c r="Q1661" s="31"/>
      <c r="R1661" s="31"/>
      <c r="S1661" s="31"/>
      <c r="T1661" s="31"/>
      <c r="U1661" s="31"/>
      <c r="V1661" s="31"/>
      <c r="W1661" s="31"/>
      <c r="X1661" s="31"/>
      <c r="Y1661" s="31"/>
      <c r="Z1661" s="31"/>
      <c r="AA1661" s="31"/>
      <c r="AB1661" s="31"/>
      <c r="AC1661" s="31"/>
      <c r="AD1661" s="31"/>
      <c r="AE1661" s="31"/>
      <c r="AF1661" s="31"/>
      <c r="AG1661" s="31"/>
      <c r="AH1661" s="31"/>
      <c r="AI1661" s="39"/>
      <c r="AJ1661" s="39"/>
      <c r="AK1661" s="39"/>
      <c r="AL1661" s="40"/>
      <c r="AM1661" s="40"/>
      <c r="AN1661" s="40"/>
      <c r="AO1661" s="40"/>
      <c r="AP1661" s="40"/>
      <c r="AQ1661" s="40"/>
      <c r="AR1661" s="40"/>
      <c r="AS1661" s="40"/>
      <c r="AT1661" s="40"/>
      <c r="AU1661" s="40"/>
      <c r="AV1661" s="40"/>
      <c r="AW1661" s="40"/>
      <c r="AX1661" s="40"/>
      <c r="AY1661" s="40"/>
      <c r="AZ1661" s="40"/>
      <c r="BA1661" s="40"/>
      <c r="BB1661" s="40"/>
      <c r="BC1661" s="40"/>
      <c r="BD1661" s="40"/>
      <c r="BE1661" s="40"/>
      <c r="BF1661" s="40"/>
      <c r="BG1661" s="40"/>
      <c r="BH1661" s="40"/>
      <c r="BI1661" s="40"/>
      <c r="BJ1661" s="40"/>
      <c r="BK1661" s="40"/>
      <c r="BL1661" s="40"/>
      <c r="BM1661" s="40"/>
      <c r="BN1661" s="40"/>
      <c r="BO1661" s="40"/>
      <c r="BP1661" s="40"/>
      <c r="BQ1661" s="40"/>
      <c r="BR1661" s="40"/>
      <c r="BS1661" s="40"/>
      <c r="BT1661" s="40"/>
      <c r="BU1661" s="40"/>
      <c r="BV1661" s="40"/>
      <c r="BW1661" s="40"/>
      <c r="BX1661" s="40"/>
      <c r="BY1661" s="40"/>
      <c r="BZ1661" s="40"/>
      <c r="CA1661" s="40"/>
      <c r="CB1661" s="40"/>
      <c r="CC1661" s="40"/>
    </row>
    <row r="1662" spans="1:81" x14ac:dyDescent="0.25">
      <c r="A1662" s="31"/>
      <c r="B1662" s="38"/>
      <c r="C1662" s="31"/>
      <c r="D1662" s="33"/>
      <c r="E1662" s="31"/>
      <c r="F1662" s="31"/>
      <c r="G1662" s="31"/>
      <c r="H1662" s="31"/>
      <c r="I1662" s="35"/>
      <c r="J1662" s="31"/>
      <c r="K1662" s="31"/>
      <c r="L1662" s="31"/>
      <c r="M1662" s="31"/>
      <c r="N1662" s="31"/>
      <c r="O1662" s="35"/>
      <c r="P1662" s="31"/>
      <c r="Q1662" s="31"/>
      <c r="R1662" s="31"/>
      <c r="S1662" s="31"/>
      <c r="T1662" s="31"/>
      <c r="U1662" s="31"/>
      <c r="V1662" s="31"/>
      <c r="W1662" s="31"/>
      <c r="X1662" s="31"/>
      <c r="Y1662" s="31"/>
      <c r="Z1662" s="31"/>
      <c r="AA1662" s="31"/>
      <c r="AB1662" s="31"/>
      <c r="AC1662" s="31"/>
      <c r="AD1662" s="31"/>
      <c r="AE1662" s="31"/>
      <c r="AF1662" s="31"/>
      <c r="AG1662" s="31"/>
      <c r="AH1662" s="31"/>
      <c r="AI1662" s="39"/>
      <c r="AJ1662" s="39"/>
      <c r="AK1662" s="39"/>
      <c r="AL1662" s="40"/>
      <c r="AM1662" s="40"/>
      <c r="AN1662" s="40"/>
      <c r="AO1662" s="40"/>
      <c r="AP1662" s="40"/>
      <c r="AQ1662" s="40"/>
      <c r="AR1662" s="40"/>
      <c r="AS1662" s="40"/>
      <c r="AT1662" s="40"/>
      <c r="AU1662" s="40"/>
      <c r="AV1662" s="40"/>
      <c r="AW1662" s="40"/>
      <c r="AX1662" s="40"/>
      <c r="AY1662" s="40"/>
      <c r="AZ1662" s="40"/>
      <c r="BA1662" s="40"/>
      <c r="BB1662" s="40"/>
      <c r="BC1662" s="40"/>
      <c r="BD1662" s="40"/>
      <c r="BE1662" s="40"/>
      <c r="BF1662" s="40"/>
      <c r="BG1662" s="40"/>
      <c r="BH1662" s="40"/>
      <c r="BI1662" s="40"/>
      <c r="BJ1662" s="40"/>
      <c r="BK1662" s="40"/>
      <c r="BL1662" s="40"/>
      <c r="BM1662" s="40"/>
      <c r="BN1662" s="40"/>
      <c r="BO1662" s="40"/>
      <c r="BP1662" s="40"/>
      <c r="BQ1662" s="40"/>
      <c r="BR1662" s="40"/>
      <c r="BS1662" s="40"/>
      <c r="BT1662" s="40"/>
      <c r="BU1662" s="40"/>
      <c r="BV1662" s="40"/>
      <c r="BW1662" s="40"/>
      <c r="BX1662" s="40"/>
      <c r="BY1662" s="40"/>
      <c r="BZ1662" s="40"/>
      <c r="CA1662" s="40"/>
      <c r="CB1662" s="40"/>
      <c r="CC1662" s="40"/>
    </row>
    <row r="1663" spans="1:81" x14ac:dyDescent="0.25">
      <c r="A1663" s="31"/>
      <c r="B1663" s="38"/>
      <c r="C1663" s="31"/>
      <c r="D1663" s="33"/>
      <c r="E1663" s="31"/>
      <c r="F1663" s="31"/>
      <c r="G1663" s="31"/>
      <c r="H1663" s="31"/>
      <c r="I1663" s="35"/>
      <c r="J1663" s="31"/>
      <c r="K1663" s="31"/>
      <c r="L1663" s="31"/>
      <c r="M1663" s="31"/>
      <c r="N1663" s="31"/>
      <c r="O1663" s="35"/>
      <c r="P1663" s="31"/>
      <c r="Q1663" s="31"/>
      <c r="R1663" s="31"/>
      <c r="S1663" s="31"/>
      <c r="T1663" s="31"/>
      <c r="U1663" s="31"/>
      <c r="V1663" s="31"/>
      <c r="W1663" s="31"/>
      <c r="X1663" s="31"/>
      <c r="Y1663" s="31"/>
      <c r="Z1663" s="31"/>
      <c r="AA1663" s="31"/>
      <c r="AB1663" s="31"/>
      <c r="AC1663" s="31"/>
      <c r="AD1663" s="31"/>
      <c r="AE1663" s="31"/>
      <c r="AF1663" s="31"/>
      <c r="AG1663" s="31"/>
      <c r="AH1663" s="31"/>
      <c r="AI1663" s="39"/>
      <c r="AJ1663" s="39"/>
      <c r="AK1663" s="39"/>
      <c r="AL1663" s="40"/>
      <c r="AM1663" s="40"/>
      <c r="AN1663" s="40"/>
      <c r="AO1663" s="40"/>
      <c r="AP1663" s="40"/>
      <c r="AQ1663" s="40"/>
      <c r="AR1663" s="40"/>
      <c r="AS1663" s="40"/>
      <c r="AT1663" s="40"/>
      <c r="AU1663" s="40"/>
      <c r="AV1663" s="40"/>
      <c r="AW1663" s="40"/>
      <c r="AX1663" s="40"/>
      <c r="AY1663" s="40"/>
      <c r="AZ1663" s="40"/>
      <c r="BA1663" s="40"/>
      <c r="BB1663" s="40"/>
      <c r="BC1663" s="40"/>
      <c r="BD1663" s="40"/>
      <c r="BE1663" s="40"/>
      <c r="BF1663" s="40"/>
      <c r="BG1663" s="40"/>
      <c r="BH1663" s="40"/>
      <c r="BI1663" s="40"/>
      <c r="BJ1663" s="40"/>
      <c r="BK1663" s="40"/>
      <c r="BL1663" s="40"/>
      <c r="BM1663" s="40"/>
      <c r="BN1663" s="40"/>
      <c r="BO1663" s="40"/>
      <c r="BP1663" s="40"/>
      <c r="BQ1663" s="40"/>
      <c r="BR1663" s="40"/>
      <c r="BS1663" s="40"/>
      <c r="BT1663" s="40"/>
      <c r="BU1663" s="40"/>
      <c r="BV1663" s="40"/>
      <c r="BW1663" s="40"/>
      <c r="BX1663" s="40"/>
      <c r="BY1663" s="40"/>
      <c r="BZ1663" s="40"/>
      <c r="CA1663" s="40"/>
      <c r="CB1663" s="40"/>
      <c r="CC1663" s="40"/>
    </row>
    <row r="1664" spans="1:81" x14ac:dyDescent="0.25">
      <c r="A1664" s="31"/>
      <c r="B1664" s="38"/>
      <c r="C1664" s="31"/>
      <c r="D1664" s="33"/>
      <c r="E1664" s="31"/>
      <c r="F1664" s="31"/>
      <c r="G1664" s="31"/>
      <c r="H1664" s="31"/>
      <c r="I1664" s="35"/>
      <c r="J1664" s="31"/>
      <c r="K1664" s="31"/>
      <c r="L1664" s="31"/>
      <c r="M1664" s="31"/>
      <c r="N1664" s="31"/>
      <c r="O1664" s="35"/>
      <c r="P1664" s="31"/>
      <c r="Q1664" s="31"/>
      <c r="R1664" s="31"/>
      <c r="S1664" s="31"/>
      <c r="T1664" s="31"/>
      <c r="U1664" s="31"/>
      <c r="V1664" s="31"/>
      <c r="W1664" s="31"/>
      <c r="X1664" s="31"/>
      <c r="Y1664" s="31"/>
      <c r="Z1664" s="31"/>
      <c r="AA1664" s="31"/>
      <c r="AB1664" s="31"/>
      <c r="AC1664" s="31"/>
      <c r="AD1664" s="31"/>
      <c r="AE1664" s="31"/>
      <c r="AF1664" s="31"/>
      <c r="AG1664" s="31"/>
      <c r="AH1664" s="31"/>
      <c r="AI1664" s="39"/>
      <c r="AJ1664" s="39"/>
      <c r="AK1664" s="39"/>
      <c r="AL1664" s="40"/>
      <c r="AM1664" s="40"/>
      <c r="AN1664" s="40"/>
      <c r="AO1664" s="40"/>
      <c r="AP1664" s="40"/>
      <c r="AQ1664" s="40"/>
      <c r="AR1664" s="40"/>
      <c r="AS1664" s="40"/>
      <c r="AT1664" s="40"/>
      <c r="AU1664" s="40"/>
      <c r="AV1664" s="40"/>
      <c r="AW1664" s="40"/>
      <c r="AX1664" s="40"/>
      <c r="AY1664" s="40"/>
      <c r="AZ1664" s="40"/>
      <c r="BA1664" s="40"/>
      <c r="BB1664" s="40"/>
      <c r="BC1664" s="40"/>
      <c r="BD1664" s="40"/>
      <c r="BE1664" s="40"/>
      <c r="BF1664" s="40"/>
      <c r="BG1664" s="40"/>
      <c r="BH1664" s="40"/>
      <c r="BI1664" s="40"/>
      <c r="BJ1664" s="40"/>
      <c r="BK1664" s="40"/>
      <c r="BL1664" s="40"/>
      <c r="BM1664" s="40"/>
      <c r="BN1664" s="40"/>
      <c r="BO1664" s="40"/>
      <c r="BP1664" s="40"/>
      <c r="BQ1664" s="40"/>
      <c r="BR1664" s="40"/>
      <c r="BS1664" s="40"/>
      <c r="BT1664" s="40"/>
      <c r="BU1664" s="40"/>
      <c r="BV1664" s="40"/>
      <c r="BW1664" s="40"/>
      <c r="BX1664" s="40"/>
      <c r="BY1664" s="40"/>
      <c r="BZ1664" s="40"/>
      <c r="CA1664" s="40"/>
      <c r="CB1664" s="40"/>
      <c r="CC1664" s="40"/>
    </row>
    <row r="1665" spans="1:81" x14ac:dyDescent="0.25">
      <c r="A1665" s="31"/>
      <c r="B1665" s="38"/>
      <c r="C1665" s="31"/>
      <c r="D1665" s="33"/>
      <c r="E1665" s="31"/>
      <c r="F1665" s="31"/>
      <c r="G1665" s="31"/>
      <c r="H1665" s="31"/>
      <c r="I1665" s="35"/>
      <c r="J1665" s="31"/>
      <c r="K1665" s="31"/>
      <c r="L1665" s="31"/>
      <c r="M1665" s="31"/>
      <c r="N1665" s="31"/>
      <c r="O1665" s="35"/>
      <c r="P1665" s="31"/>
      <c r="Q1665" s="31"/>
      <c r="R1665" s="31"/>
      <c r="S1665" s="31"/>
      <c r="T1665" s="31"/>
      <c r="U1665" s="31"/>
      <c r="V1665" s="31"/>
      <c r="W1665" s="31"/>
      <c r="X1665" s="31"/>
      <c r="Y1665" s="31"/>
      <c r="Z1665" s="31"/>
      <c r="AA1665" s="31"/>
      <c r="AB1665" s="31"/>
      <c r="AC1665" s="31"/>
      <c r="AD1665" s="31"/>
      <c r="AE1665" s="31"/>
      <c r="AF1665" s="31"/>
      <c r="AG1665" s="31"/>
      <c r="AH1665" s="31"/>
      <c r="AI1665" s="39"/>
      <c r="AJ1665" s="39"/>
      <c r="AK1665" s="39"/>
      <c r="AL1665" s="40"/>
      <c r="AM1665" s="40"/>
      <c r="AN1665" s="40"/>
      <c r="AO1665" s="40"/>
      <c r="AP1665" s="40"/>
      <c r="AQ1665" s="40"/>
      <c r="AR1665" s="40"/>
      <c r="AS1665" s="40"/>
      <c r="AT1665" s="40"/>
      <c r="AU1665" s="40"/>
      <c r="AV1665" s="40"/>
      <c r="AW1665" s="40"/>
      <c r="AX1665" s="40"/>
      <c r="AY1665" s="40"/>
      <c r="AZ1665" s="40"/>
      <c r="BA1665" s="40"/>
      <c r="BB1665" s="40"/>
      <c r="BC1665" s="40"/>
      <c r="BD1665" s="40"/>
      <c r="BE1665" s="40"/>
      <c r="BF1665" s="40"/>
      <c r="BG1665" s="40"/>
      <c r="BH1665" s="40"/>
      <c r="BI1665" s="40"/>
      <c r="BJ1665" s="40"/>
      <c r="BK1665" s="40"/>
      <c r="BL1665" s="40"/>
      <c r="BM1665" s="40"/>
      <c r="BN1665" s="40"/>
      <c r="BO1665" s="40"/>
      <c r="BP1665" s="40"/>
      <c r="BQ1665" s="40"/>
      <c r="BR1665" s="40"/>
      <c r="BS1665" s="40"/>
      <c r="BT1665" s="40"/>
      <c r="BU1665" s="40"/>
      <c r="BV1665" s="40"/>
      <c r="BW1665" s="40"/>
      <c r="BX1665" s="40"/>
      <c r="BY1665" s="40"/>
      <c r="BZ1665" s="40"/>
      <c r="CA1665" s="40"/>
      <c r="CB1665" s="40"/>
      <c r="CC1665" s="40"/>
    </row>
    <row r="1666" spans="1:81" x14ac:dyDescent="0.25">
      <c r="A1666" s="31"/>
      <c r="B1666" s="38"/>
      <c r="C1666" s="31"/>
      <c r="D1666" s="33"/>
      <c r="E1666" s="31"/>
      <c r="F1666" s="31"/>
      <c r="G1666" s="31"/>
      <c r="H1666" s="31"/>
      <c r="I1666" s="35"/>
      <c r="J1666" s="31"/>
      <c r="K1666" s="31"/>
      <c r="L1666" s="31"/>
      <c r="M1666" s="31"/>
      <c r="N1666" s="31"/>
      <c r="O1666" s="35"/>
      <c r="P1666" s="31"/>
      <c r="Q1666" s="31"/>
      <c r="R1666" s="31"/>
      <c r="S1666" s="31"/>
      <c r="T1666" s="31"/>
      <c r="U1666" s="31"/>
      <c r="V1666" s="31"/>
      <c r="W1666" s="31"/>
      <c r="X1666" s="31"/>
      <c r="Y1666" s="31"/>
      <c r="Z1666" s="31"/>
      <c r="AA1666" s="31"/>
      <c r="AB1666" s="31"/>
      <c r="AC1666" s="31"/>
      <c r="AD1666" s="31"/>
      <c r="AE1666" s="31"/>
      <c r="AF1666" s="31"/>
      <c r="AG1666" s="31"/>
      <c r="AH1666" s="31"/>
      <c r="AI1666" s="39"/>
      <c r="AJ1666" s="39"/>
      <c r="AK1666" s="39"/>
      <c r="AL1666" s="40"/>
      <c r="AM1666" s="40"/>
      <c r="AN1666" s="40"/>
      <c r="AO1666" s="40"/>
      <c r="AP1666" s="40"/>
      <c r="AQ1666" s="40"/>
      <c r="AR1666" s="40"/>
      <c r="AS1666" s="40"/>
      <c r="AT1666" s="40"/>
      <c r="AU1666" s="40"/>
      <c r="AV1666" s="40"/>
      <c r="AW1666" s="40"/>
      <c r="AX1666" s="40"/>
      <c r="AY1666" s="40"/>
      <c r="AZ1666" s="40"/>
      <c r="BA1666" s="40"/>
      <c r="BB1666" s="40"/>
      <c r="BC1666" s="40"/>
      <c r="BD1666" s="40"/>
      <c r="BE1666" s="40"/>
      <c r="BF1666" s="40"/>
      <c r="BG1666" s="40"/>
      <c r="BH1666" s="40"/>
      <c r="BI1666" s="40"/>
      <c r="BJ1666" s="40"/>
      <c r="BK1666" s="40"/>
      <c r="BL1666" s="40"/>
      <c r="BM1666" s="40"/>
      <c r="BN1666" s="40"/>
      <c r="BO1666" s="40"/>
      <c r="BP1666" s="40"/>
      <c r="BQ1666" s="40"/>
      <c r="BR1666" s="40"/>
      <c r="BS1666" s="40"/>
      <c r="BT1666" s="40"/>
      <c r="BU1666" s="40"/>
      <c r="BV1666" s="40"/>
      <c r="BW1666" s="40"/>
      <c r="BX1666" s="40"/>
      <c r="BY1666" s="40"/>
      <c r="BZ1666" s="40"/>
      <c r="CA1666" s="40"/>
      <c r="CB1666" s="40"/>
      <c r="CC1666" s="40"/>
    </row>
    <row r="1667" spans="1:81" x14ac:dyDescent="0.25">
      <c r="A1667" s="31"/>
      <c r="B1667" s="38"/>
      <c r="C1667" s="31"/>
      <c r="D1667" s="33"/>
      <c r="E1667" s="31"/>
      <c r="F1667" s="31"/>
      <c r="G1667" s="31"/>
      <c r="H1667" s="31"/>
      <c r="I1667" s="35"/>
      <c r="J1667" s="31"/>
      <c r="K1667" s="31"/>
      <c r="L1667" s="31"/>
      <c r="M1667" s="31"/>
      <c r="N1667" s="31"/>
      <c r="O1667" s="35"/>
      <c r="P1667" s="31"/>
      <c r="Q1667" s="31"/>
      <c r="R1667" s="31"/>
      <c r="S1667" s="31"/>
      <c r="T1667" s="31"/>
      <c r="U1667" s="31"/>
      <c r="V1667" s="31"/>
      <c r="W1667" s="31"/>
      <c r="X1667" s="31"/>
      <c r="Y1667" s="31"/>
      <c r="Z1667" s="31"/>
      <c r="AA1667" s="31"/>
      <c r="AB1667" s="31"/>
      <c r="AC1667" s="31"/>
      <c r="AD1667" s="31"/>
      <c r="AE1667" s="31"/>
      <c r="AF1667" s="31"/>
      <c r="AG1667" s="31"/>
      <c r="AH1667" s="31"/>
      <c r="AI1667" s="39"/>
      <c r="AJ1667" s="39"/>
      <c r="AK1667" s="39"/>
      <c r="AL1667" s="40"/>
      <c r="AM1667" s="40"/>
      <c r="AN1667" s="40"/>
      <c r="AO1667" s="40"/>
      <c r="AP1667" s="40"/>
      <c r="AQ1667" s="40"/>
      <c r="AR1667" s="40"/>
      <c r="AS1667" s="40"/>
      <c r="AT1667" s="40"/>
      <c r="AU1667" s="40"/>
      <c r="AV1667" s="40"/>
      <c r="AW1667" s="40"/>
      <c r="AX1667" s="40"/>
      <c r="AY1667" s="40"/>
      <c r="AZ1667" s="40"/>
      <c r="BA1667" s="40"/>
      <c r="BB1667" s="40"/>
      <c r="BC1667" s="40"/>
      <c r="BD1667" s="40"/>
      <c r="BE1667" s="40"/>
      <c r="BF1667" s="40"/>
      <c r="BG1667" s="40"/>
      <c r="BH1667" s="40"/>
      <c r="BI1667" s="40"/>
      <c r="BJ1667" s="40"/>
      <c r="BK1667" s="40"/>
      <c r="BL1667" s="40"/>
      <c r="BM1667" s="40"/>
      <c r="BN1667" s="40"/>
      <c r="BO1667" s="40"/>
      <c r="BP1667" s="40"/>
      <c r="BQ1667" s="40"/>
      <c r="BR1667" s="40"/>
      <c r="BS1667" s="40"/>
      <c r="BT1667" s="40"/>
      <c r="BU1667" s="40"/>
      <c r="BV1667" s="40"/>
      <c r="BW1667" s="40"/>
      <c r="BX1667" s="40"/>
      <c r="BY1667" s="40"/>
      <c r="BZ1667" s="40"/>
      <c r="CA1667" s="40"/>
      <c r="CB1667" s="40"/>
      <c r="CC1667" s="40"/>
    </row>
    <row r="1668" spans="1:81" x14ac:dyDescent="0.25">
      <c r="A1668" s="31"/>
      <c r="B1668" s="38"/>
      <c r="C1668" s="31"/>
      <c r="D1668" s="33"/>
      <c r="E1668" s="31"/>
      <c r="F1668" s="31"/>
      <c r="G1668" s="31"/>
      <c r="H1668" s="31"/>
      <c r="I1668" s="35"/>
      <c r="J1668" s="31"/>
      <c r="K1668" s="31"/>
      <c r="L1668" s="31"/>
      <c r="M1668" s="31"/>
      <c r="N1668" s="31"/>
      <c r="O1668" s="35"/>
      <c r="P1668" s="31"/>
      <c r="Q1668" s="31"/>
      <c r="R1668" s="31"/>
      <c r="S1668" s="31"/>
      <c r="T1668" s="31"/>
      <c r="U1668" s="31"/>
      <c r="V1668" s="31"/>
      <c r="W1668" s="31"/>
      <c r="X1668" s="31"/>
      <c r="Y1668" s="31"/>
      <c r="Z1668" s="31"/>
      <c r="AA1668" s="31"/>
      <c r="AB1668" s="31"/>
      <c r="AC1668" s="31"/>
      <c r="AD1668" s="31"/>
      <c r="AE1668" s="31"/>
      <c r="AF1668" s="31"/>
      <c r="AG1668" s="31"/>
      <c r="AH1668" s="31"/>
      <c r="AI1668" s="39"/>
      <c r="AJ1668" s="39"/>
      <c r="AK1668" s="39"/>
      <c r="AL1668" s="40"/>
      <c r="AM1668" s="40"/>
      <c r="AN1668" s="40"/>
      <c r="AO1668" s="40"/>
      <c r="AP1668" s="40"/>
      <c r="AQ1668" s="40"/>
      <c r="AR1668" s="40"/>
      <c r="AS1668" s="40"/>
      <c r="AT1668" s="40"/>
      <c r="AU1668" s="40"/>
      <c r="AV1668" s="40"/>
      <c r="AW1668" s="40"/>
      <c r="AX1668" s="40"/>
      <c r="AY1668" s="40"/>
      <c r="AZ1668" s="40"/>
      <c r="BA1668" s="40"/>
      <c r="BB1668" s="40"/>
      <c r="BC1668" s="40"/>
      <c r="BD1668" s="40"/>
      <c r="BE1668" s="40"/>
      <c r="BF1668" s="40"/>
      <c r="BG1668" s="40"/>
      <c r="BH1668" s="40"/>
      <c r="BI1668" s="40"/>
      <c r="BJ1668" s="40"/>
      <c r="BK1668" s="40"/>
      <c r="BL1668" s="40"/>
      <c r="BM1668" s="40"/>
      <c r="BN1668" s="40"/>
      <c r="BO1668" s="40"/>
      <c r="BP1668" s="40"/>
      <c r="BQ1668" s="40"/>
      <c r="BR1668" s="40"/>
      <c r="BS1668" s="40"/>
      <c r="BT1668" s="40"/>
      <c r="BU1668" s="40"/>
      <c r="BV1668" s="40"/>
      <c r="BW1668" s="40"/>
      <c r="BX1668" s="40"/>
      <c r="BY1668" s="40"/>
      <c r="BZ1668" s="40"/>
      <c r="CA1668" s="40"/>
      <c r="CB1668" s="40"/>
      <c r="CC1668" s="40"/>
    </row>
    <row r="1669" spans="1:81" x14ac:dyDescent="0.25">
      <c r="A1669" s="31"/>
      <c r="B1669" s="38"/>
      <c r="C1669" s="31"/>
      <c r="D1669" s="33"/>
      <c r="E1669" s="31"/>
      <c r="F1669" s="31"/>
      <c r="G1669" s="31"/>
      <c r="H1669" s="31"/>
      <c r="I1669" s="35"/>
      <c r="J1669" s="31"/>
      <c r="K1669" s="31"/>
      <c r="L1669" s="31"/>
      <c r="M1669" s="31"/>
      <c r="N1669" s="31"/>
      <c r="O1669" s="35"/>
      <c r="P1669" s="31"/>
      <c r="Q1669" s="31"/>
      <c r="R1669" s="31"/>
      <c r="S1669" s="31"/>
      <c r="T1669" s="31"/>
      <c r="U1669" s="31"/>
      <c r="V1669" s="31"/>
      <c r="W1669" s="31"/>
      <c r="X1669" s="31"/>
      <c r="Y1669" s="31"/>
      <c r="Z1669" s="31"/>
      <c r="AA1669" s="31"/>
      <c r="AB1669" s="31"/>
      <c r="AC1669" s="31"/>
      <c r="AD1669" s="31"/>
      <c r="AE1669" s="31"/>
      <c r="AF1669" s="31"/>
      <c r="AG1669" s="31"/>
      <c r="AH1669" s="31"/>
      <c r="AI1669" s="39"/>
      <c r="AJ1669" s="39"/>
      <c r="AK1669" s="39"/>
      <c r="AL1669" s="40"/>
      <c r="AM1669" s="40"/>
      <c r="AN1669" s="40"/>
      <c r="AO1669" s="40"/>
      <c r="AP1669" s="40"/>
      <c r="AQ1669" s="40"/>
      <c r="AR1669" s="40"/>
      <c r="AS1669" s="40"/>
      <c r="AT1669" s="40"/>
      <c r="AU1669" s="40"/>
      <c r="AV1669" s="40"/>
      <c r="AW1669" s="40"/>
      <c r="AX1669" s="40"/>
      <c r="AY1669" s="40"/>
      <c r="AZ1669" s="40"/>
      <c r="BA1669" s="40"/>
      <c r="BB1669" s="40"/>
      <c r="BC1669" s="40"/>
      <c r="BD1669" s="40"/>
      <c r="BE1669" s="40"/>
      <c r="BF1669" s="40"/>
      <c r="BG1669" s="40"/>
      <c r="BH1669" s="40"/>
      <c r="BI1669" s="40"/>
      <c r="BJ1669" s="40"/>
      <c r="BK1669" s="40"/>
      <c r="BL1669" s="40"/>
      <c r="BM1669" s="40"/>
      <c r="BN1669" s="40"/>
      <c r="BO1669" s="40"/>
      <c r="BP1669" s="40"/>
      <c r="BQ1669" s="40"/>
      <c r="BR1669" s="40"/>
      <c r="BS1669" s="40"/>
      <c r="BT1669" s="40"/>
      <c r="BU1669" s="40"/>
      <c r="BV1669" s="40"/>
      <c r="BW1669" s="40"/>
      <c r="BX1669" s="40"/>
      <c r="BY1669" s="40"/>
      <c r="BZ1669" s="40"/>
      <c r="CA1669" s="40"/>
      <c r="CB1669" s="40"/>
      <c r="CC1669" s="40"/>
    </row>
    <row r="1670" spans="1:81" x14ac:dyDescent="0.25">
      <c r="A1670" s="31"/>
      <c r="B1670" s="38"/>
      <c r="C1670" s="31"/>
      <c r="D1670" s="33"/>
      <c r="E1670" s="31"/>
      <c r="F1670" s="31"/>
      <c r="G1670" s="31"/>
      <c r="H1670" s="31"/>
      <c r="I1670" s="35"/>
      <c r="J1670" s="31"/>
      <c r="K1670" s="31"/>
      <c r="L1670" s="31"/>
      <c r="M1670" s="31"/>
      <c r="N1670" s="31"/>
      <c r="O1670" s="35"/>
      <c r="P1670" s="31"/>
      <c r="Q1670" s="31"/>
      <c r="R1670" s="31"/>
      <c r="S1670" s="31"/>
      <c r="T1670" s="31"/>
      <c r="U1670" s="31"/>
      <c r="V1670" s="31"/>
      <c r="W1670" s="31"/>
      <c r="X1670" s="31"/>
      <c r="Y1670" s="31"/>
      <c r="Z1670" s="31"/>
      <c r="AA1670" s="31"/>
      <c r="AB1670" s="31"/>
      <c r="AC1670" s="31"/>
      <c r="AD1670" s="31"/>
      <c r="AE1670" s="31"/>
      <c r="AF1670" s="31"/>
      <c r="AG1670" s="31"/>
      <c r="AH1670" s="31"/>
      <c r="AI1670" s="39"/>
      <c r="AJ1670" s="39"/>
      <c r="AK1670" s="39"/>
      <c r="AL1670" s="40"/>
      <c r="AM1670" s="40"/>
      <c r="AN1670" s="40"/>
      <c r="AO1670" s="40"/>
      <c r="AP1670" s="40"/>
      <c r="AQ1670" s="40"/>
      <c r="AR1670" s="40"/>
      <c r="AS1670" s="40"/>
      <c r="AT1670" s="40"/>
      <c r="AU1670" s="40"/>
      <c r="AV1670" s="40"/>
      <c r="AW1670" s="40"/>
      <c r="AX1670" s="40"/>
      <c r="AY1670" s="40"/>
      <c r="AZ1670" s="40"/>
      <c r="BA1670" s="40"/>
      <c r="BB1670" s="40"/>
      <c r="BC1670" s="40"/>
      <c r="BD1670" s="40"/>
      <c r="BE1670" s="40"/>
      <c r="BF1670" s="40"/>
      <c r="BG1670" s="40"/>
      <c r="BH1670" s="40"/>
      <c r="BI1670" s="40"/>
      <c r="BJ1670" s="40"/>
      <c r="BK1670" s="40"/>
      <c r="BL1670" s="40"/>
      <c r="BM1670" s="40"/>
      <c r="BN1670" s="40"/>
      <c r="BO1670" s="40"/>
      <c r="BP1670" s="40"/>
      <c r="BQ1670" s="40"/>
      <c r="BR1670" s="40"/>
      <c r="BS1670" s="40"/>
      <c r="BT1670" s="40"/>
      <c r="BU1670" s="40"/>
      <c r="BV1670" s="40"/>
      <c r="BW1670" s="40"/>
      <c r="BX1670" s="40"/>
      <c r="BY1670" s="40"/>
      <c r="BZ1670" s="40"/>
      <c r="CA1670" s="40"/>
      <c r="CB1670" s="40"/>
      <c r="CC1670" s="40"/>
    </row>
    <row r="1671" spans="1:81" x14ac:dyDescent="0.25">
      <c r="A1671" s="31"/>
      <c r="B1671" s="38"/>
      <c r="C1671" s="31"/>
      <c r="D1671" s="33"/>
      <c r="E1671" s="31"/>
      <c r="F1671" s="31"/>
      <c r="G1671" s="31"/>
      <c r="H1671" s="31"/>
      <c r="I1671" s="35"/>
      <c r="J1671" s="31"/>
      <c r="K1671" s="31"/>
      <c r="L1671" s="31"/>
      <c r="M1671" s="31"/>
      <c r="N1671" s="31"/>
      <c r="O1671" s="35"/>
      <c r="P1671" s="31"/>
      <c r="Q1671" s="31"/>
      <c r="R1671" s="31"/>
      <c r="S1671" s="31"/>
      <c r="T1671" s="31"/>
      <c r="U1671" s="31"/>
      <c r="V1671" s="31"/>
      <c r="W1671" s="31"/>
      <c r="X1671" s="31"/>
      <c r="Y1671" s="31"/>
      <c r="Z1671" s="31"/>
      <c r="AA1671" s="31"/>
      <c r="AB1671" s="31"/>
      <c r="AC1671" s="31"/>
      <c r="AD1671" s="31"/>
      <c r="AE1671" s="31"/>
      <c r="AF1671" s="31"/>
      <c r="AG1671" s="31"/>
      <c r="AH1671" s="31"/>
      <c r="AI1671" s="39"/>
      <c r="AJ1671" s="39"/>
      <c r="AK1671" s="39"/>
      <c r="AL1671" s="40"/>
      <c r="AM1671" s="40"/>
      <c r="AN1671" s="40"/>
      <c r="AO1671" s="40"/>
      <c r="AP1671" s="40"/>
      <c r="AQ1671" s="40"/>
      <c r="AR1671" s="40"/>
      <c r="AS1671" s="40"/>
      <c r="AT1671" s="40"/>
      <c r="AU1671" s="40"/>
      <c r="AV1671" s="40"/>
      <c r="AW1671" s="40"/>
      <c r="AX1671" s="40"/>
      <c r="AY1671" s="40"/>
      <c r="AZ1671" s="40"/>
      <c r="BA1671" s="40"/>
      <c r="BB1671" s="40"/>
      <c r="BC1671" s="40"/>
      <c r="BD1671" s="40"/>
      <c r="BE1671" s="40"/>
      <c r="BF1671" s="40"/>
      <c r="BG1671" s="40"/>
      <c r="BH1671" s="40"/>
      <c r="BI1671" s="40"/>
      <c r="BJ1671" s="40"/>
      <c r="BK1671" s="40"/>
      <c r="BL1671" s="40"/>
      <c r="BM1671" s="40"/>
      <c r="BN1671" s="40"/>
      <c r="BO1671" s="40"/>
      <c r="BP1671" s="40"/>
      <c r="BQ1671" s="40"/>
      <c r="BR1671" s="40"/>
      <c r="BS1671" s="40"/>
      <c r="BT1671" s="40"/>
      <c r="BU1671" s="40"/>
      <c r="BV1671" s="40"/>
      <c r="BW1671" s="40"/>
      <c r="BX1671" s="40"/>
      <c r="BY1671" s="40"/>
      <c r="BZ1671" s="40"/>
      <c r="CA1671" s="40"/>
      <c r="CB1671" s="40"/>
      <c r="CC1671" s="40"/>
    </row>
    <row r="1672" spans="1:81" x14ac:dyDescent="0.25">
      <c r="A1672" s="31"/>
      <c r="B1672" s="38"/>
      <c r="C1672" s="31"/>
      <c r="D1672" s="33"/>
      <c r="E1672" s="31"/>
      <c r="F1672" s="31"/>
      <c r="G1672" s="31"/>
      <c r="H1672" s="31"/>
      <c r="I1672" s="35"/>
      <c r="J1672" s="31"/>
      <c r="K1672" s="31"/>
      <c r="L1672" s="31"/>
      <c r="M1672" s="31"/>
      <c r="N1672" s="31"/>
      <c r="O1672" s="35"/>
      <c r="P1672" s="31"/>
      <c r="Q1672" s="31"/>
      <c r="R1672" s="31"/>
      <c r="S1672" s="31"/>
      <c r="T1672" s="31"/>
      <c r="U1672" s="31"/>
      <c r="V1672" s="31"/>
      <c r="W1672" s="31"/>
      <c r="X1672" s="31"/>
      <c r="Y1672" s="31"/>
      <c r="Z1672" s="31"/>
      <c r="AA1672" s="31"/>
      <c r="AB1672" s="31"/>
      <c r="AC1672" s="31"/>
      <c r="AD1672" s="31"/>
      <c r="AE1672" s="31"/>
      <c r="AF1672" s="31"/>
      <c r="AG1672" s="31"/>
      <c r="AH1672" s="31"/>
      <c r="AI1672" s="39"/>
      <c r="AJ1672" s="39"/>
      <c r="AK1672" s="39"/>
      <c r="AL1672" s="40"/>
      <c r="AM1672" s="40"/>
      <c r="AN1672" s="40"/>
      <c r="AO1672" s="40"/>
      <c r="AP1672" s="40"/>
      <c r="AQ1672" s="40"/>
      <c r="AR1672" s="40"/>
      <c r="AS1672" s="40"/>
      <c r="AT1672" s="40"/>
      <c r="AU1672" s="40"/>
      <c r="AV1672" s="40"/>
      <c r="AW1672" s="40"/>
      <c r="AX1672" s="40"/>
      <c r="AY1672" s="40"/>
      <c r="AZ1672" s="40"/>
      <c r="BA1672" s="40"/>
      <c r="BB1672" s="40"/>
      <c r="BC1672" s="40"/>
      <c r="BD1672" s="40"/>
      <c r="BE1672" s="40"/>
      <c r="BF1672" s="40"/>
      <c r="BG1672" s="40"/>
      <c r="BH1672" s="40"/>
      <c r="BI1672" s="40"/>
      <c r="BJ1672" s="40"/>
      <c r="BK1672" s="40"/>
      <c r="BL1672" s="40"/>
      <c r="BM1672" s="40"/>
      <c r="BN1672" s="40"/>
      <c r="BO1672" s="40"/>
      <c r="BP1672" s="40"/>
      <c r="BQ1672" s="40"/>
      <c r="BR1672" s="40"/>
      <c r="BS1672" s="40"/>
      <c r="BT1672" s="40"/>
      <c r="BU1672" s="40"/>
      <c r="BV1672" s="40"/>
      <c r="BW1672" s="40"/>
      <c r="BX1672" s="40"/>
      <c r="BY1672" s="40"/>
      <c r="BZ1672" s="40"/>
      <c r="CA1672" s="40"/>
      <c r="CB1672" s="40"/>
      <c r="CC1672" s="40"/>
    </row>
    <row r="1673" spans="1:81" x14ac:dyDescent="0.25">
      <c r="A1673" s="31"/>
      <c r="B1673" s="38"/>
      <c r="C1673" s="31"/>
      <c r="D1673" s="33"/>
      <c r="E1673" s="31"/>
      <c r="F1673" s="31"/>
      <c r="G1673" s="31"/>
      <c r="H1673" s="31"/>
      <c r="I1673" s="35"/>
      <c r="J1673" s="31"/>
      <c r="K1673" s="31"/>
      <c r="L1673" s="31"/>
      <c r="M1673" s="31"/>
      <c r="N1673" s="31"/>
      <c r="O1673" s="35"/>
      <c r="P1673" s="31"/>
      <c r="Q1673" s="31"/>
      <c r="R1673" s="31"/>
      <c r="S1673" s="31"/>
      <c r="T1673" s="31"/>
      <c r="U1673" s="31"/>
      <c r="V1673" s="31"/>
      <c r="W1673" s="31"/>
      <c r="X1673" s="31"/>
      <c r="Y1673" s="31"/>
      <c r="Z1673" s="31"/>
      <c r="AA1673" s="31"/>
      <c r="AB1673" s="31"/>
      <c r="AC1673" s="31"/>
      <c r="AD1673" s="31"/>
      <c r="AE1673" s="31"/>
      <c r="AF1673" s="31"/>
      <c r="AG1673" s="31"/>
      <c r="AH1673" s="31"/>
      <c r="AI1673" s="39"/>
      <c r="AJ1673" s="39"/>
      <c r="AK1673" s="39"/>
      <c r="AL1673" s="40"/>
      <c r="AM1673" s="40"/>
      <c r="AN1673" s="40"/>
      <c r="AO1673" s="40"/>
      <c r="AP1673" s="40"/>
      <c r="AQ1673" s="40"/>
      <c r="AR1673" s="40"/>
      <c r="AS1673" s="40"/>
      <c r="AT1673" s="40"/>
      <c r="AU1673" s="40"/>
      <c r="AV1673" s="40"/>
      <c r="AW1673" s="40"/>
      <c r="AX1673" s="40"/>
      <c r="AY1673" s="40"/>
      <c r="AZ1673" s="40"/>
      <c r="BA1673" s="40"/>
      <c r="BB1673" s="40"/>
      <c r="BC1673" s="40"/>
      <c r="BD1673" s="40"/>
      <c r="BE1673" s="40"/>
      <c r="BF1673" s="40"/>
      <c r="BG1673" s="40"/>
      <c r="BH1673" s="40"/>
      <c r="BI1673" s="40"/>
      <c r="BJ1673" s="40"/>
      <c r="BK1673" s="40"/>
      <c r="BL1673" s="40"/>
      <c r="BM1673" s="40"/>
      <c r="BN1673" s="40"/>
      <c r="BO1673" s="40"/>
      <c r="BP1673" s="40"/>
      <c r="BQ1673" s="40"/>
      <c r="BR1673" s="40"/>
      <c r="BS1673" s="40"/>
      <c r="BT1673" s="40"/>
      <c r="BU1673" s="40"/>
      <c r="BV1673" s="40"/>
      <c r="BW1673" s="40"/>
      <c r="BX1673" s="40"/>
      <c r="BY1673" s="40"/>
      <c r="BZ1673" s="40"/>
      <c r="CA1673" s="40"/>
      <c r="CB1673" s="40"/>
      <c r="CC1673" s="40"/>
    </row>
    <row r="1674" spans="1:81" x14ac:dyDescent="0.25">
      <c r="A1674" s="31"/>
      <c r="B1674" s="38"/>
      <c r="C1674" s="31"/>
      <c r="D1674" s="33"/>
      <c r="E1674" s="31"/>
      <c r="F1674" s="31"/>
      <c r="G1674" s="31"/>
      <c r="H1674" s="31"/>
      <c r="I1674" s="35"/>
      <c r="J1674" s="31"/>
      <c r="K1674" s="31"/>
      <c r="L1674" s="31"/>
      <c r="M1674" s="31"/>
      <c r="N1674" s="31"/>
      <c r="O1674" s="35"/>
      <c r="P1674" s="31"/>
      <c r="Q1674" s="31"/>
      <c r="R1674" s="31"/>
      <c r="S1674" s="31"/>
      <c r="T1674" s="31"/>
      <c r="U1674" s="31"/>
      <c r="V1674" s="31"/>
      <c r="W1674" s="31"/>
      <c r="X1674" s="31"/>
      <c r="Y1674" s="31"/>
      <c r="Z1674" s="31"/>
      <c r="AA1674" s="31"/>
      <c r="AB1674" s="31"/>
      <c r="AC1674" s="31"/>
      <c r="AD1674" s="31"/>
      <c r="AE1674" s="31"/>
      <c r="AF1674" s="31"/>
      <c r="AG1674" s="31"/>
      <c r="AH1674" s="31"/>
      <c r="AI1674" s="39"/>
      <c r="AJ1674" s="39"/>
      <c r="AK1674" s="39"/>
      <c r="AL1674" s="40"/>
      <c r="AM1674" s="40"/>
      <c r="AN1674" s="40"/>
      <c r="AO1674" s="40"/>
      <c r="AP1674" s="40"/>
      <c r="AQ1674" s="40"/>
      <c r="AR1674" s="40"/>
      <c r="AS1674" s="40"/>
      <c r="AT1674" s="40"/>
      <c r="AU1674" s="40"/>
      <c r="AV1674" s="40"/>
      <c r="AW1674" s="40"/>
      <c r="AX1674" s="40"/>
      <c r="AY1674" s="40"/>
      <c r="AZ1674" s="40"/>
      <c r="BA1674" s="40"/>
      <c r="BB1674" s="40"/>
      <c r="BC1674" s="40"/>
      <c r="BD1674" s="40"/>
      <c r="BE1674" s="40"/>
      <c r="BF1674" s="40"/>
      <c r="BG1674" s="40"/>
      <c r="BH1674" s="40"/>
      <c r="BI1674" s="40"/>
      <c r="BJ1674" s="40"/>
      <c r="BK1674" s="40"/>
      <c r="BL1674" s="40"/>
      <c r="BM1674" s="40"/>
      <c r="BN1674" s="40"/>
      <c r="BO1674" s="40"/>
      <c r="BP1674" s="40"/>
      <c r="BQ1674" s="40"/>
      <c r="BR1674" s="40"/>
      <c r="BS1674" s="40"/>
      <c r="BT1674" s="40"/>
      <c r="BU1674" s="40"/>
      <c r="BV1674" s="40"/>
      <c r="BW1674" s="40"/>
      <c r="BX1674" s="40"/>
      <c r="BY1674" s="40"/>
      <c r="BZ1674" s="40"/>
      <c r="CA1674" s="40"/>
      <c r="CB1674" s="40"/>
      <c r="CC1674" s="40"/>
    </row>
    <row r="1675" spans="1:81" x14ac:dyDescent="0.25">
      <c r="A1675" s="31"/>
      <c r="B1675" s="38"/>
      <c r="C1675" s="31"/>
      <c r="D1675" s="33"/>
      <c r="E1675" s="31"/>
      <c r="F1675" s="31"/>
      <c r="G1675" s="31"/>
      <c r="H1675" s="31"/>
      <c r="I1675" s="35"/>
      <c r="J1675" s="31"/>
      <c r="K1675" s="31"/>
      <c r="L1675" s="31"/>
      <c r="M1675" s="31"/>
      <c r="N1675" s="31"/>
      <c r="O1675" s="35"/>
      <c r="P1675" s="31"/>
      <c r="Q1675" s="31"/>
      <c r="R1675" s="31"/>
      <c r="S1675" s="31"/>
      <c r="T1675" s="31"/>
      <c r="U1675" s="31"/>
      <c r="V1675" s="31"/>
      <c r="W1675" s="31"/>
      <c r="X1675" s="31"/>
      <c r="Y1675" s="31"/>
      <c r="Z1675" s="31"/>
      <c r="AA1675" s="31"/>
      <c r="AB1675" s="31"/>
      <c r="AC1675" s="31"/>
      <c r="AD1675" s="31"/>
      <c r="AE1675" s="31"/>
      <c r="AF1675" s="31"/>
      <c r="AG1675" s="31"/>
      <c r="AH1675" s="31"/>
      <c r="AI1675" s="39"/>
      <c r="AJ1675" s="39"/>
      <c r="AK1675" s="39"/>
      <c r="AL1675" s="40"/>
      <c r="AM1675" s="40"/>
      <c r="AN1675" s="40"/>
      <c r="AO1675" s="40"/>
      <c r="AP1675" s="40"/>
      <c r="AQ1675" s="40"/>
      <c r="AR1675" s="40"/>
      <c r="AS1675" s="40"/>
      <c r="AT1675" s="40"/>
      <c r="AU1675" s="40"/>
      <c r="AV1675" s="40"/>
      <c r="AW1675" s="40"/>
      <c r="AX1675" s="40"/>
      <c r="AY1675" s="40"/>
      <c r="AZ1675" s="40"/>
      <c r="BA1675" s="40"/>
      <c r="BB1675" s="40"/>
      <c r="BC1675" s="40"/>
      <c r="BD1675" s="40"/>
      <c r="BE1675" s="40"/>
      <c r="BF1675" s="40"/>
      <c r="BG1675" s="40"/>
      <c r="BH1675" s="40"/>
      <c r="BI1675" s="40"/>
      <c r="BJ1675" s="40"/>
      <c r="BK1675" s="40"/>
      <c r="BL1675" s="40"/>
      <c r="BM1675" s="40"/>
      <c r="BN1675" s="40"/>
      <c r="BO1675" s="40"/>
      <c r="BP1675" s="40"/>
      <c r="BQ1675" s="40"/>
      <c r="BR1675" s="40"/>
      <c r="BS1675" s="40"/>
      <c r="BT1675" s="40"/>
      <c r="BU1675" s="40"/>
      <c r="BV1675" s="40"/>
      <c r="BW1675" s="40"/>
      <c r="BX1675" s="40"/>
      <c r="BY1675" s="40"/>
      <c r="BZ1675" s="40"/>
      <c r="CA1675" s="40"/>
      <c r="CB1675" s="40"/>
      <c r="CC1675" s="40"/>
    </row>
    <row r="1676" spans="1:81" x14ac:dyDescent="0.25">
      <c r="A1676" s="31"/>
      <c r="B1676" s="38"/>
      <c r="C1676" s="31"/>
      <c r="D1676" s="33"/>
      <c r="E1676" s="31"/>
      <c r="F1676" s="31"/>
      <c r="G1676" s="31"/>
      <c r="H1676" s="31"/>
      <c r="I1676" s="35"/>
      <c r="J1676" s="31"/>
      <c r="K1676" s="31"/>
      <c r="L1676" s="31"/>
      <c r="M1676" s="31"/>
      <c r="N1676" s="31"/>
      <c r="O1676" s="35"/>
      <c r="P1676" s="31"/>
      <c r="Q1676" s="31"/>
      <c r="R1676" s="31"/>
      <c r="S1676" s="31"/>
      <c r="T1676" s="31"/>
      <c r="U1676" s="31"/>
      <c r="V1676" s="31"/>
      <c r="W1676" s="31"/>
      <c r="X1676" s="31"/>
      <c r="Y1676" s="31"/>
      <c r="Z1676" s="31"/>
      <c r="AA1676" s="31"/>
      <c r="AB1676" s="31"/>
      <c r="AC1676" s="31"/>
      <c r="AD1676" s="31"/>
      <c r="AE1676" s="31"/>
      <c r="AF1676" s="31"/>
      <c r="AG1676" s="31"/>
      <c r="AH1676" s="31"/>
      <c r="AI1676" s="39"/>
      <c r="AJ1676" s="39"/>
      <c r="AK1676" s="39"/>
      <c r="AL1676" s="40"/>
      <c r="AM1676" s="40"/>
      <c r="AN1676" s="40"/>
      <c r="AO1676" s="40"/>
      <c r="AP1676" s="40"/>
      <c r="AQ1676" s="40"/>
      <c r="AR1676" s="40"/>
      <c r="AS1676" s="40"/>
      <c r="AT1676" s="40"/>
      <c r="AU1676" s="40"/>
      <c r="AV1676" s="40"/>
      <c r="AW1676" s="40"/>
      <c r="AX1676" s="40"/>
      <c r="AY1676" s="40"/>
      <c r="AZ1676" s="40"/>
      <c r="BA1676" s="40"/>
      <c r="BB1676" s="40"/>
      <c r="BC1676" s="40"/>
      <c r="BD1676" s="40"/>
      <c r="BE1676" s="40"/>
      <c r="BF1676" s="40"/>
      <c r="BG1676" s="40"/>
      <c r="BH1676" s="40"/>
      <c r="BI1676" s="40"/>
      <c r="BJ1676" s="40"/>
      <c r="BK1676" s="40"/>
      <c r="BL1676" s="40"/>
      <c r="BM1676" s="40"/>
      <c r="BN1676" s="40"/>
      <c r="BO1676" s="40"/>
      <c r="BP1676" s="40"/>
      <c r="BQ1676" s="40"/>
      <c r="BR1676" s="40"/>
      <c r="BS1676" s="40"/>
      <c r="BT1676" s="40"/>
      <c r="BU1676" s="40"/>
      <c r="BV1676" s="40"/>
      <c r="BW1676" s="40"/>
      <c r="BX1676" s="40"/>
      <c r="BY1676" s="40"/>
      <c r="BZ1676" s="40"/>
      <c r="CA1676" s="40"/>
      <c r="CB1676" s="40"/>
      <c r="CC1676" s="40"/>
    </row>
    <row r="1677" spans="1:81" x14ac:dyDescent="0.25">
      <c r="A1677" s="31"/>
      <c r="B1677" s="38"/>
      <c r="C1677" s="31"/>
      <c r="D1677" s="33"/>
      <c r="E1677" s="31"/>
      <c r="F1677" s="31"/>
      <c r="G1677" s="31"/>
      <c r="H1677" s="31"/>
      <c r="I1677" s="35"/>
      <c r="J1677" s="31"/>
      <c r="K1677" s="31"/>
      <c r="L1677" s="31"/>
      <c r="M1677" s="31"/>
      <c r="N1677" s="31"/>
      <c r="O1677" s="35"/>
      <c r="P1677" s="31"/>
      <c r="Q1677" s="31"/>
      <c r="R1677" s="31"/>
      <c r="S1677" s="31"/>
      <c r="T1677" s="31"/>
      <c r="U1677" s="31"/>
      <c r="V1677" s="31"/>
      <c r="W1677" s="31"/>
      <c r="X1677" s="31"/>
      <c r="Y1677" s="31"/>
      <c r="Z1677" s="31"/>
      <c r="AA1677" s="31"/>
      <c r="AB1677" s="31"/>
      <c r="AC1677" s="31"/>
      <c r="AD1677" s="31"/>
      <c r="AE1677" s="31"/>
      <c r="AF1677" s="31"/>
      <c r="AG1677" s="31"/>
      <c r="AH1677" s="31"/>
      <c r="AI1677" s="39"/>
      <c r="AJ1677" s="39"/>
      <c r="AK1677" s="39"/>
      <c r="AL1677" s="40"/>
      <c r="AM1677" s="40"/>
      <c r="AN1677" s="40"/>
      <c r="AO1677" s="40"/>
      <c r="AP1677" s="40"/>
      <c r="AQ1677" s="40"/>
      <c r="AR1677" s="40"/>
      <c r="AS1677" s="40"/>
      <c r="AT1677" s="40"/>
      <c r="AU1677" s="40"/>
      <c r="AV1677" s="40"/>
      <c r="AW1677" s="40"/>
      <c r="AX1677" s="40"/>
      <c r="AY1677" s="40"/>
      <c r="AZ1677" s="40"/>
      <c r="BA1677" s="40"/>
      <c r="BB1677" s="40"/>
      <c r="BC1677" s="40"/>
      <c r="BD1677" s="40"/>
      <c r="BE1677" s="40"/>
      <c r="BF1677" s="40"/>
      <c r="BG1677" s="40"/>
      <c r="BH1677" s="40"/>
      <c r="BI1677" s="40"/>
      <c r="BJ1677" s="40"/>
      <c r="BK1677" s="40"/>
      <c r="BL1677" s="40"/>
      <c r="BM1677" s="40"/>
      <c r="BN1677" s="40"/>
      <c r="BO1677" s="40"/>
      <c r="BP1677" s="40"/>
      <c r="BQ1677" s="40"/>
      <c r="BR1677" s="40"/>
      <c r="BS1677" s="40"/>
      <c r="BT1677" s="40"/>
      <c r="BU1677" s="40"/>
      <c r="BV1677" s="40"/>
      <c r="BW1677" s="40"/>
      <c r="BX1677" s="40"/>
      <c r="BY1677" s="40"/>
      <c r="BZ1677" s="40"/>
      <c r="CA1677" s="40"/>
      <c r="CB1677" s="40"/>
      <c r="CC1677" s="40"/>
    </row>
    <row r="1678" spans="1:81" x14ac:dyDescent="0.25">
      <c r="A1678" s="31"/>
      <c r="B1678" s="38"/>
      <c r="C1678" s="31"/>
      <c r="D1678" s="33"/>
      <c r="E1678" s="31"/>
      <c r="F1678" s="31"/>
      <c r="G1678" s="31"/>
      <c r="H1678" s="31"/>
      <c r="I1678" s="35"/>
      <c r="J1678" s="31"/>
      <c r="K1678" s="31"/>
      <c r="L1678" s="31"/>
      <c r="M1678" s="31"/>
      <c r="N1678" s="31"/>
      <c r="O1678" s="35"/>
      <c r="P1678" s="31"/>
      <c r="Q1678" s="31"/>
      <c r="R1678" s="31"/>
      <c r="S1678" s="31"/>
      <c r="T1678" s="31"/>
      <c r="U1678" s="31"/>
      <c r="V1678" s="31"/>
      <c r="W1678" s="31"/>
      <c r="X1678" s="31"/>
      <c r="Y1678" s="31"/>
      <c r="Z1678" s="31"/>
      <c r="AA1678" s="31"/>
      <c r="AB1678" s="31"/>
      <c r="AC1678" s="31"/>
      <c r="AD1678" s="31"/>
      <c r="AE1678" s="31"/>
      <c r="AF1678" s="31"/>
      <c r="AG1678" s="31"/>
      <c r="AH1678" s="31"/>
      <c r="AI1678" s="39"/>
      <c r="AJ1678" s="39"/>
      <c r="AK1678" s="39"/>
      <c r="AL1678" s="40"/>
      <c r="AM1678" s="40"/>
      <c r="AN1678" s="40"/>
      <c r="AO1678" s="40"/>
      <c r="AP1678" s="40"/>
      <c r="AQ1678" s="40"/>
      <c r="AR1678" s="40"/>
      <c r="AS1678" s="40"/>
      <c r="AT1678" s="40"/>
      <c r="AU1678" s="40"/>
      <c r="AV1678" s="40"/>
      <c r="AW1678" s="40"/>
      <c r="AX1678" s="40"/>
      <c r="AY1678" s="40"/>
      <c r="AZ1678" s="40"/>
      <c r="BA1678" s="40"/>
      <c r="BB1678" s="40"/>
      <c r="BC1678" s="40"/>
      <c r="BD1678" s="40"/>
      <c r="BE1678" s="40"/>
      <c r="BF1678" s="40"/>
      <c r="BG1678" s="40"/>
      <c r="BH1678" s="40"/>
      <c r="BI1678" s="40"/>
      <c r="BJ1678" s="40"/>
      <c r="BK1678" s="40"/>
      <c r="BL1678" s="40"/>
      <c r="BM1678" s="40"/>
      <c r="BN1678" s="40"/>
      <c r="BO1678" s="40"/>
      <c r="BP1678" s="40"/>
      <c r="BQ1678" s="40"/>
      <c r="BR1678" s="40"/>
      <c r="BS1678" s="40"/>
      <c r="BT1678" s="40"/>
      <c r="BU1678" s="40"/>
      <c r="BV1678" s="40"/>
      <c r="BW1678" s="40"/>
      <c r="BX1678" s="40"/>
      <c r="BY1678" s="40"/>
      <c r="BZ1678" s="40"/>
      <c r="CA1678" s="40"/>
      <c r="CB1678" s="40"/>
      <c r="CC1678" s="40"/>
    </row>
    <row r="1679" spans="1:81" x14ac:dyDescent="0.25">
      <c r="A1679" s="31"/>
      <c r="B1679" s="38"/>
      <c r="C1679" s="31"/>
      <c r="D1679" s="33"/>
      <c r="E1679" s="31"/>
      <c r="F1679" s="31"/>
      <c r="G1679" s="31"/>
      <c r="H1679" s="31"/>
      <c r="I1679" s="35"/>
      <c r="J1679" s="31"/>
      <c r="K1679" s="31"/>
      <c r="L1679" s="31"/>
      <c r="M1679" s="31"/>
      <c r="N1679" s="31"/>
      <c r="O1679" s="35"/>
      <c r="P1679" s="31"/>
      <c r="Q1679" s="31"/>
      <c r="R1679" s="31"/>
      <c r="S1679" s="31"/>
      <c r="T1679" s="31"/>
      <c r="U1679" s="31"/>
      <c r="V1679" s="31"/>
      <c r="W1679" s="31"/>
      <c r="X1679" s="31"/>
      <c r="Y1679" s="31"/>
      <c r="Z1679" s="31"/>
      <c r="AA1679" s="31"/>
      <c r="AB1679" s="31"/>
      <c r="AC1679" s="31"/>
      <c r="AD1679" s="31"/>
      <c r="AE1679" s="31"/>
      <c r="AF1679" s="31"/>
      <c r="AG1679" s="31"/>
      <c r="AH1679" s="31"/>
      <c r="AI1679" s="39"/>
      <c r="AJ1679" s="39"/>
      <c r="AK1679" s="39"/>
      <c r="AL1679" s="40"/>
      <c r="AM1679" s="40"/>
      <c r="AN1679" s="40"/>
      <c r="AO1679" s="40"/>
      <c r="AP1679" s="40"/>
      <c r="AQ1679" s="40"/>
      <c r="AR1679" s="40"/>
      <c r="AS1679" s="40"/>
      <c r="AT1679" s="40"/>
      <c r="AU1679" s="40"/>
      <c r="AV1679" s="40"/>
      <c r="AW1679" s="40"/>
      <c r="AX1679" s="40"/>
      <c r="AY1679" s="40"/>
      <c r="AZ1679" s="40"/>
      <c r="BA1679" s="40"/>
      <c r="BB1679" s="40"/>
      <c r="BC1679" s="40"/>
      <c r="BD1679" s="40"/>
      <c r="BE1679" s="40"/>
      <c r="BF1679" s="40"/>
      <c r="BG1679" s="40"/>
      <c r="BH1679" s="40"/>
      <c r="BI1679" s="40"/>
      <c r="BJ1679" s="40"/>
      <c r="BK1679" s="40"/>
      <c r="BL1679" s="40"/>
      <c r="BM1679" s="40"/>
      <c r="BN1679" s="40"/>
      <c r="BO1679" s="40"/>
      <c r="BP1679" s="40"/>
      <c r="BQ1679" s="40"/>
      <c r="BR1679" s="40"/>
      <c r="BS1679" s="40"/>
      <c r="BT1679" s="40"/>
      <c r="BU1679" s="40"/>
      <c r="BV1679" s="40"/>
      <c r="BW1679" s="40"/>
      <c r="BX1679" s="40"/>
      <c r="BY1679" s="40"/>
      <c r="BZ1679" s="40"/>
      <c r="CA1679" s="40"/>
      <c r="CB1679" s="40"/>
      <c r="CC1679" s="40"/>
    </row>
    <row r="1680" spans="1:81" x14ac:dyDescent="0.25">
      <c r="A1680" s="31"/>
      <c r="B1680" s="38"/>
      <c r="C1680" s="31"/>
      <c r="D1680" s="33"/>
      <c r="E1680" s="31"/>
      <c r="F1680" s="31"/>
      <c r="G1680" s="31"/>
      <c r="H1680" s="31"/>
      <c r="I1680" s="35"/>
      <c r="J1680" s="31"/>
      <c r="K1680" s="31"/>
      <c r="L1680" s="31"/>
      <c r="M1680" s="31"/>
      <c r="N1680" s="31"/>
      <c r="O1680" s="35"/>
      <c r="P1680" s="31"/>
      <c r="Q1680" s="31"/>
      <c r="R1680" s="31"/>
      <c r="S1680" s="31"/>
      <c r="T1680" s="31"/>
      <c r="U1680" s="31"/>
      <c r="V1680" s="31"/>
      <c r="W1680" s="31"/>
      <c r="X1680" s="31"/>
      <c r="Y1680" s="31"/>
      <c r="Z1680" s="31"/>
      <c r="AA1680" s="31"/>
      <c r="AB1680" s="31"/>
      <c r="AC1680" s="31"/>
      <c r="AD1680" s="31"/>
      <c r="AE1680" s="31"/>
      <c r="AF1680" s="31"/>
      <c r="AG1680" s="31"/>
      <c r="AH1680" s="31"/>
      <c r="AI1680" s="39"/>
      <c r="AJ1680" s="39"/>
      <c r="AK1680" s="39"/>
      <c r="AL1680" s="40"/>
      <c r="AM1680" s="40"/>
      <c r="AN1680" s="40"/>
      <c r="AO1680" s="40"/>
      <c r="AP1680" s="40"/>
      <c r="AQ1680" s="40"/>
      <c r="AR1680" s="40"/>
      <c r="AS1680" s="40"/>
      <c r="AT1680" s="40"/>
      <c r="AU1680" s="40"/>
      <c r="AV1680" s="40"/>
      <c r="AW1680" s="40"/>
      <c r="AX1680" s="40"/>
      <c r="AY1680" s="40"/>
      <c r="AZ1680" s="40"/>
      <c r="BA1680" s="40"/>
      <c r="BB1680" s="40"/>
      <c r="BC1680" s="40"/>
      <c r="BD1680" s="40"/>
      <c r="BE1680" s="40"/>
      <c r="BF1680" s="40"/>
      <c r="BG1680" s="40"/>
      <c r="BH1680" s="40"/>
      <c r="BI1680" s="40"/>
      <c r="BJ1680" s="40"/>
      <c r="BK1680" s="40"/>
      <c r="BL1680" s="40"/>
      <c r="BM1680" s="40"/>
      <c r="BN1680" s="40"/>
      <c r="BO1680" s="40"/>
      <c r="BP1680" s="40"/>
      <c r="BQ1680" s="40"/>
      <c r="BR1680" s="40"/>
      <c r="BS1680" s="40"/>
      <c r="BT1680" s="40"/>
      <c r="BU1680" s="40"/>
      <c r="BV1680" s="40"/>
      <c r="BW1680" s="40"/>
      <c r="BX1680" s="40"/>
      <c r="BY1680" s="40"/>
      <c r="BZ1680" s="40"/>
      <c r="CA1680" s="40"/>
      <c r="CB1680" s="40"/>
      <c r="CC1680" s="40"/>
    </row>
    <row r="1681" spans="1:81" x14ac:dyDescent="0.25">
      <c r="A1681" s="31"/>
      <c r="B1681" s="38"/>
      <c r="C1681" s="31"/>
      <c r="D1681" s="33"/>
      <c r="E1681" s="31"/>
      <c r="F1681" s="31"/>
      <c r="G1681" s="31"/>
      <c r="H1681" s="31"/>
      <c r="I1681" s="35"/>
      <c r="J1681" s="31"/>
      <c r="K1681" s="31"/>
      <c r="L1681" s="31"/>
      <c r="M1681" s="31"/>
      <c r="N1681" s="31"/>
      <c r="O1681" s="35"/>
      <c r="P1681" s="31"/>
      <c r="Q1681" s="31"/>
      <c r="R1681" s="31"/>
      <c r="S1681" s="31"/>
      <c r="T1681" s="31"/>
      <c r="U1681" s="31"/>
      <c r="V1681" s="31"/>
      <c r="W1681" s="31"/>
      <c r="X1681" s="31"/>
      <c r="Y1681" s="31"/>
      <c r="Z1681" s="31"/>
      <c r="AA1681" s="31"/>
      <c r="AB1681" s="31"/>
      <c r="AC1681" s="31"/>
      <c r="AD1681" s="31"/>
      <c r="AE1681" s="31"/>
      <c r="AF1681" s="31"/>
      <c r="AG1681" s="31"/>
      <c r="AH1681" s="31"/>
      <c r="AI1681" s="39"/>
      <c r="AJ1681" s="39"/>
      <c r="AK1681" s="39"/>
      <c r="AL1681" s="40"/>
      <c r="AM1681" s="40"/>
      <c r="AN1681" s="40"/>
      <c r="AO1681" s="40"/>
      <c r="AP1681" s="40"/>
      <c r="AQ1681" s="40"/>
      <c r="AR1681" s="40"/>
      <c r="AS1681" s="40"/>
      <c r="AT1681" s="40"/>
      <c r="AU1681" s="40"/>
      <c r="AV1681" s="40"/>
      <c r="AW1681" s="40"/>
      <c r="AX1681" s="40"/>
      <c r="AY1681" s="40"/>
      <c r="AZ1681" s="40"/>
      <c r="BA1681" s="40"/>
      <c r="BB1681" s="40"/>
      <c r="BC1681" s="40"/>
      <c r="BD1681" s="40"/>
      <c r="BE1681" s="40"/>
      <c r="BF1681" s="40"/>
      <c r="BG1681" s="40"/>
      <c r="BH1681" s="40"/>
      <c r="BI1681" s="40"/>
      <c r="BJ1681" s="40"/>
      <c r="BK1681" s="40"/>
      <c r="BL1681" s="40"/>
      <c r="BM1681" s="40"/>
      <c r="BN1681" s="40"/>
      <c r="BO1681" s="40"/>
      <c r="BP1681" s="40"/>
      <c r="BQ1681" s="40"/>
      <c r="BR1681" s="40"/>
      <c r="BS1681" s="40"/>
      <c r="BT1681" s="40"/>
      <c r="BU1681" s="40"/>
      <c r="BV1681" s="40"/>
      <c r="BW1681" s="40"/>
      <c r="BX1681" s="40"/>
      <c r="BY1681" s="40"/>
      <c r="BZ1681" s="40"/>
      <c r="CA1681" s="40"/>
      <c r="CB1681" s="40"/>
      <c r="CC1681" s="40"/>
    </row>
    <row r="1682" spans="1:81" x14ac:dyDescent="0.25">
      <c r="A1682" s="31"/>
      <c r="B1682" s="38"/>
      <c r="C1682" s="31"/>
      <c r="D1682" s="33"/>
      <c r="E1682" s="31"/>
      <c r="F1682" s="31"/>
      <c r="G1682" s="31"/>
      <c r="H1682" s="31"/>
      <c r="I1682" s="35"/>
      <c r="J1682" s="31"/>
      <c r="K1682" s="31"/>
      <c r="L1682" s="31"/>
      <c r="M1682" s="31"/>
      <c r="N1682" s="31"/>
      <c r="O1682" s="35"/>
      <c r="P1682" s="31"/>
      <c r="Q1682" s="31"/>
      <c r="R1682" s="31"/>
      <c r="S1682" s="31"/>
      <c r="T1682" s="31"/>
      <c r="U1682" s="31"/>
      <c r="V1682" s="31"/>
      <c r="W1682" s="31"/>
      <c r="X1682" s="31"/>
      <c r="Y1682" s="31"/>
      <c r="Z1682" s="31"/>
      <c r="AA1682" s="31"/>
      <c r="AB1682" s="31"/>
      <c r="AC1682" s="31"/>
      <c r="AD1682" s="31"/>
      <c r="AE1682" s="31"/>
      <c r="AF1682" s="31"/>
      <c r="AG1682" s="31"/>
      <c r="AH1682" s="31"/>
      <c r="AI1682" s="39"/>
      <c r="AJ1682" s="39"/>
      <c r="AK1682" s="39"/>
      <c r="AL1682" s="40"/>
      <c r="AM1682" s="40"/>
      <c r="AN1682" s="40"/>
      <c r="AO1682" s="40"/>
      <c r="AP1682" s="40"/>
      <c r="AQ1682" s="40"/>
      <c r="AR1682" s="40"/>
      <c r="AS1682" s="40"/>
      <c r="AT1682" s="40"/>
      <c r="AU1682" s="40"/>
      <c r="AV1682" s="40"/>
      <c r="AW1682" s="40"/>
      <c r="AX1682" s="40"/>
      <c r="AY1682" s="40"/>
      <c r="AZ1682" s="40"/>
      <c r="BA1682" s="40"/>
      <c r="BB1682" s="40"/>
      <c r="BC1682" s="40"/>
      <c r="BD1682" s="40"/>
      <c r="BE1682" s="40"/>
      <c r="BF1682" s="40"/>
      <c r="BG1682" s="40"/>
      <c r="BH1682" s="40"/>
      <c r="BI1682" s="40"/>
      <c r="BJ1682" s="40"/>
      <c r="BK1682" s="40"/>
      <c r="BL1682" s="40"/>
      <c r="BM1682" s="40"/>
      <c r="BN1682" s="40"/>
      <c r="BO1682" s="40"/>
      <c r="BP1682" s="40"/>
      <c r="BQ1682" s="40"/>
      <c r="BR1682" s="40"/>
      <c r="BS1682" s="40"/>
      <c r="BT1682" s="40"/>
      <c r="BU1682" s="40"/>
      <c r="BV1682" s="40"/>
      <c r="BW1682" s="40"/>
      <c r="BX1682" s="40"/>
      <c r="BY1682" s="40"/>
      <c r="BZ1682" s="40"/>
      <c r="CA1682" s="40"/>
      <c r="CB1682" s="40"/>
      <c r="CC1682" s="40"/>
    </row>
    <row r="1683" spans="1:81" x14ac:dyDescent="0.25">
      <c r="A1683" s="31"/>
      <c r="B1683" s="38"/>
      <c r="C1683" s="31"/>
      <c r="D1683" s="33"/>
      <c r="E1683" s="31"/>
      <c r="F1683" s="31"/>
      <c r="G1683" s="31"/>
      <c r="H1683" s="31"/>
      <c r="I1683" s="35"/>
      <c r="J1683" s="31"/>
      <c r="K1683" s="31"/>
      <c r="L1683" s="31"/>
      <c r="M1683" s="31"/>
      <c r="N1683" s="31"/>
      <c r="O1683" s="35"/>
      <c r="P1683" s="31"/>
      <c r="Q1683" s="31"/>
      <c r="R1683" s="31"/>
      <c r="S1683" s="31"/>
      <c r="T1683" s="31"/>
      <c r="U1683" s="31"/>
      <c r="V1683" s="31"/>
      <c r="W1683" s="31"/>
      <c r="X1683" s="31"/>
      <c r="Y1683" s="31"/>
      <c r="Z1683" s="31"/>
      <c r="AA1683" s="31"/>
      <c r="AB1683" s="31"/>
      <c r="AC1683" s="31"/>
      <c r="AD1683" s="31"/>
      <c r="AE1683" s="31"/>
      <c r="AF1683" s="31"/>
      <c r="AG1683" s="31"/>
      <c r="AH1683" s="31"/>
      <c r="AI1683" s="39"/>
      <c r="AJ1683" s="39"/>
      <c r="AK1683" s="39"/>
      <c r="AL1683" s="40"/>
      <c r="AM1683" s="40"/>
      <c r="AN1683" s="40"/>
      <c r="AO1683" s="40"/>
      <c r="AP1683" s="40"/>
      <c r="AQ1683" s="40"/>
      <c r="AR1683" s="40"/>
      <c r="AS1683" s="40"/>
      <c r="AT1683" s="40"/>
      <c r="AU1683" s="40"/>
      <c r="AV1683" s="40"/>
      <c r="AW1683" s="40"/>
      <c r="AX1683" s="40"/>
      <c r="AY1683" s="40"/>
      <c r="AZ1683" s="40"/>
      <c r="BA1683" s="40"/>
      <c r="BB1683" s="40"/>
      <c r="BC1683" s="40"/>
      <c r="BD1683" s="40"/>
      <c r="BE1683" s="40"/>
      <c r="BF1683" s="40"/>
      <c r="BG1683" s="40"/>
      <c r="BH1683" s="40"/>
      <c r="BI1683" s="40"/>
      <c r="BJ1683" s="40"/>
      <c r="BK1683" s="40"/>
      <c r="BL1683" s="40"/>
      <c r="BM1683" s="40"/>
      <c r="BN1683" s="40"/>
      <c r="BO1683" s="40"/>
      <c r="BP1683" s="40"/>
      <c r="BQ1683" s="40"/>
      <c r="BR1683" s="40"/>
      <c r="BS1683" s="40"/>
      <c r="BT1683" s="40"/>
      <c r="BU1683" s="40"/>
      <c r="BV1683" s="40"/>
      <c r="BW1683" s="40"/>
      <c r="BX1683" s="40"/>
      <c r="BY1683" s="40"/>
      <c r="BZ1683" s="40"/>
      <c r="CA1683" s="40"/>
      <c r="CB1683" s="40"/>
      <c r="CC1683" s="40"/>
    </row>
    <row r="1684" spans="1:81" x14ac:dyDescent="0.25">
      <c r="A1684" s="31"/>
      <c r="B1684" s="38"/>
      <c r="C1684" s="31"/>
      <c r="D1684" s="33"/>
      <c r="E1684" s="31"/>
      <c r="F1684" s="31"/>
      <c r="G1684" s="31"/>
      <c r="H1684" s="31"/>
      <c r="I1684" s="35"/>
      <c r="J1684" s="31"/>
      <c r="K1684" s="31"/>
      <c r="L1684" s="31"/>
      <c r="M1684" s="31"/>
      <c r="N1684" s="31"/>
      <c r="O1684" s="35"/>
      <c r="P1684" s="31"/>
      <c r="Q1684" s="31"/>
      <c r="R1684" s="31"/>
      <c r="S1684" s="31"/>
      <c r="T1684" s="31"/>
      <c r="U1684" s="31"/>
      <c r="V1684" s="31"/>
      <c r="W1684" s="31"/>
      <c r="X1684" s="31"/>
      <c r="Y1684" s="31"/>
      <c r="Z1684" s="31"/>
      <c r="AA1684" s="31"/>
      <c r="AB1684" s="31"/>
      <c r="AC1684" s="31"/>
      <c r="AD1684" s="31"/>
      <c r="AE1684" s="31"/>
      <c r="AF1684" s="31"/>
      <c r="AG1684" s="31"/>
      <c r="AH1684" s="31"/>
      <c r="AI1684" s="39"/>
      <c r="AJ1684" s="39"/>
      <c r="AK1684" s="39"/>
      <c r="AL1684" s="40"/>
      <c r="AM1684" s="40"/>
      <c r="AN1684" s="40"/>
      <c r="AO1684" s="40"/>
      <c r="AP1684" s="40"/>
      <c r="AQ1684" s="40"/>
      <c r="AR1684" s="40"/>
      <c r="AS1684" s="40"/>
      <c r="AT1684" s="40"/>
      <c r="AU1684" s="40"/>
      <c r="AV1684" s="40"/>
      <c r="AW1684" s="40"/>
      <c r="AX1684" s="40"/>
      <c r="AY1684" s="40"/>
      <c r="AZ1684" s="40"/>
      <c r="BA1684" s="40"/>
      <c r="BB1684" s="40"/>
      <c r="BC1684" s="40"/>
      <c r="BD1684" s="40"/>
      <c r="BE1684" s="40"/>
      <c r="BF1684" s="40"/>
      <c r="BG1684" s="40"/>
      <c r="BH1684" s="40"/>
      <c r="BI1684" s="40"/>
      <c r="BJ1684" s="40"/>
      <c r="BK1684" s="40"/>
      <c r="BL1684" s="40"/>
      <c r="BM1684" s="40"/>
      <c r="BN1684" s="40"/>
      <c r="BO1684" s="40"/>
      <c r="BP1684" s="40"/>
      <c r="BQ1684" s="40"/>
      <c r="BR1684" s="40"/>
      <c r="BS1684" s="40"/>
      <c r="BT1684" s="40"/>
      <c r="BU1684" s="40"/>
      <c r="BV1684" s="40"/>
      <c r="BW1684" s="40"/>
      <c r="BX1684" s="40"/>
      <c r="BY1684" s="40"/>
      <c r="BZ1684" s="40"/>
      <c r="CA1684" s="40"/>
      <c r="CB1684" s="40"/>
      <c r="CC1684" s="40"/>
    </row>
    <row r="1685" spans="1:81" x14ac:dyDescent="0.25">
      <c r="A1685" s="31"/>
      <c r="B1685" s="38"/>
      <c r="C1685" s="31"/>
      <c r="D1685" s="33"/>
      <c r="E1685" s="31"/>
      <c r="F1685" s="31"/>
      <c r="G1685" s="31"/>
      <c r="H1685" s="31"/>
      <c r="I1685" s="35"/>
      <c r="J1685" s="31"/>
      <c r="K1685" s="31"/>
      <c r="L1685" s="31"/>
      <c r="M1685" s="31"/>
      <c r="N1685" s="31"/>
      <c r="O1685" s="35"/>
      <c r="P1685" s="31"/>
      <c r="Q1685" s="31"/>
      <c r="R1685" s="31"/>
      <c r="S1685" s="31"/>
      <c r="T1685" s="31"/>
      <c r="U1685" s="31"/>
      <c r="V1685" s="31"/>
      <c r="W1685" s="31"/>
      <c r="X1685" s="31"/>
      <c r="Y1685" s="31"/>
      <c r="Z1685" s="31"/>
      <c r="AA1685" s="31"/>
      <c r="AB1685" s="31"/>
      <c r="AC1685" s="31"/>
      <c r="AD1685" s="31"/>
      <c r="AE1685" s="31"/>
      <c r="AF1685" s="31"/>
      <c r="AG1685" s="31"/>
      <c r="AH1685" s="31"/>
      <c r="AI1685" s="39"/>
      <c r="AJ1685" s="39"/>
      <c r="AK1685" s="39"/>
      <c r="AL1685" s="40"/>
      <c r="AM1685" s="40"/>
      <c r="AN1685" s="40"/>
      <c r="AO1685" s="40"/>
      <c r="AP1685" s="40"/>
      <c r="AQ1685" s="40"/>
      <c r="AR1685" s="40"/>
      <c r="AS1685" s="40"/>
      <c r="AT1685" s="40"/>
      <c r="AU1685" s="40"/>
      <c r="AV1685" s="40"/>
      <c r="AW1685" s="40"/>
      <c r="AX1685" s="40"/>
      <c r="AY1685" s="40"/>
      <c r="AZ1685" s="40"/>
      <c r="BA1685" s="40"/>
      <c r="BB1685" s="40"/>
      <c r="BC1685" s="40"/>
      <c r="BD1685" s="40"/>
      <c r="BE1685" s="40"/>
      <c r="BF1685" s="40"/>
      <c r="BG1685" s="40"/>
      <c r="BH1685" s="40"/>
      <c r="BI1685" s="40"/>
      <c r="BJ1685" s="40"/>
      <c r="BK1685" s="40"/>
      <c r="BL1685" s="40"/>
      <c r="BM1685" s="40"/>
      <c r="BN1685" s="40"/>
      <c r="BO1685" s="40"/>
      <c r="BP1685" s="40"/>
      <c r="BQ1685" s="40"/>
      <c r="BR1685" s="40"/>
      <c r="BS1685" s="40"/>
      <c r="BT1685" s="40"/>
      <c r="BU1685" s="40"/>
      <c r="BV1685" s="40"/>
      <c r="BW1685" s="40"/>
      <c r="BX1685" s="40"/>
      <c r="BY1685" s="40"/>
      <c r="BZ1685" s="40"/>
      <c r="CA1685" s="40"/>
      <c r="CB1685" s="40"/>
      <c r="CC1685" s="40"/>
    </row>
    <row r="1686" spans="1:81" x14ac:dyDescent="0.25">
      <c r="A1686" s="31"/>
      <c r="B1686" s="38"/>
      <c r="C1686" s="31"/>
      <c r="D1686" s="33"/>
      <c r="E1686" s="31"/>
      <c r="F1686" s="31"/>
      <c r="G1686" s="31"/>
      <c r="H1686" s="31"/>
      <c r="I1686" s="35"/>
      <c r="J1686" s="31"/>
      <c r="K1686" s="31"/>
      <c r="L1686" s="31"/>
      <c r="M1686" s="31"/>
      <c r="N1686" s="31"/>
      <c r="O1686" s="35"/>
      <c r="P1686" s="31"/>
      <c r="Q1686" s="31"/>
      <c r="R1686" s="31"/>
      <c r="S1686" s="31"/>
      <c r="T1686" s="31"/>
      <c r="U1686" s="31"/>
      <c r="V1686" s="31"/>
      <c r="W1686" s="31"/>
      <c r="X1686" s="31"/>
      <c r="Y1686" s="31"/>
      <c r="Z1686" s="31"/>
      <c r="AA1686" s="31"/>
      <c r="AB1686" s="31"/>
      <c r="AC1686" s="31"/>
      <c r="AD1686" s="31"/>
      <c r="AE1686" s="31"/>
      <c r="AF1686" s="31"/>
      <c r="AG1686" s="31"/>
      <c r="AH1686" s="31"/>
      <c r="AI1686" s="39"/>
      <c r="AJ1686" s="39"/>
      <c r="AK1686" s="39"/>
      <c r="AL1686" s="40"/>
      <c r="AM1686" s="40"/>
      <c r="AN1686" s="40"/>
      <c r="AO1686" s="40"/>
      <c r="AP1686" s="40"/>
      <c r="AQ1686" s="40"/>
      <c r="AR1686" s="40"/>
      <c r="AS1686" s="40"/>
      <c r="AT1686" s="40"/>
      <c r="AU1686" s="40"/>
      <c r="AV1686" s="40"/>
      <c r="AW1686" s="40"/>
      <c r="AX1686" s="40"/>
      <c r="AY1686" s="40"/>
      <c r="AZ1686" s="40"/>
      <c r="BA1686" s="40"/>
      <c r="BB1686" s="40"/>
      <c r="BC1686" s="40"/>
      <c r="BD1686" s="40"/>
      <c r="BE1686" s="40"/>
      <c r="BF1686" s="40"/>
      <c r="BG1686" s="40"/>
      <c r="BH1686" s="40"/>
      <c r="BI1686" s="40"/>
      <c r="BJ1686" s="40"/>
      <c r="BK1686" s="40"/>
      <c r="BL1686" s="40"/>
      <c r="BM1686" s="40"/>
      <c r="BN1686" s="40"/>
      <c r="BO1686" s="40"/>
      <c r="BP1686" s="40"/>
      <c r="BQ1686" s="40"/>
      <c r="BR1686" s="40"/>
      <c r="BS1686" s="40"/>
      <c r="BT1686" s="40"/>
      <c r="BU1686" s="40"/>
      <c r="BV1686" s="40"/>
      <c r="BW1686" s="40"/>
      <c r="BX1686" s="40"/>
      <c r="BY1686" s="40"/>
      <c r="BZ1686" s="40"/>
      <c r="CA1686" s="40"/>
      <c r="CB1686" s="40"/>
      <c r="CC1686" s="40"/>
    </row>
    <row r="1687" spans="1:81" x14ac:dyDescent="0.25">
      <c r="A1687" s="31"/>
      <c r="B1687" s="38"/>
      <c r="C1687" s="31"/>
      <c r="D1687" s="33"/>
      <c r="E1687" s="31"/>
      <c r="F1687" s="31"/>
      <c r="G1687" s="31"/>
      <c r="H1687" s="31"/>
      <c r="I1687" s="35"/>
      <c r="J1687" s="31"/>
      <c r="K1687" s="31"/>
      <c r="L1687" s="31"/>
      <c r="M1687" s="31"/>
      <c r="N1687" s="31"/>
      <c r="O1687" s="35"/>
      <c r="P1687" s="31"/>
      <c r="Q1687" s="31"/>
      <c r="R1687" s="31"/>
      <c r="S1687" s="31"/>
      <c r="T1687" s="31"/>
      <c r="U1687" s="31"/>
      <c r="V1687" s="31"/>
      <c r="W1687" s="31"/>
      <c r="X1687" s="31"/>
      <c r="Y1687" s="31"/>
      <c r="Z1687" s="31"/>
      <c r="AA1687" s="31"/>
      <c r="AB1687" s="31"/>
      <c r="AC1687" s="31"/>
      <c r="AD1687" s="31"/>
      <c r="AE1687" s="31"/>
      <c r="AF1687" s="31"/>
      <c r="AG1687" s="31"/>
      <c r="AH1687" s="31"/>
      <c r="AI1687" s="39"/>
      <c r="AJ1687" s="39"/>
      <c r="AK1687" s="39"/>
      <c r="AL1687" s="40"/>
      <c r="AM1687" s="40"/>
      <c r="AN1687" s="40"/>
      <c r="AO1687" s="40"/>
      <c r="AP1687" s="40"/>
      <c r="AQ1687" s="40"/>
      <c r="AR1687" s="40"/>
      <c r="AS1687" s="40"/>
      <c r="AT1687" s="40"/>
      <c r="AU1687" s="40"/>
      <c r="AV1687" s="40"/>
      <c r="AW1687" s="40"/>
      <c r="AX1687" s="40"/>
      <c r="AY1687" s="40"/>
      <c r="AZ1687" s="40"/>
      <c r="BA1687" s="40"/>
      <c r="BB1687" s="40"/>
      <c r="BC1687" s="40"/>
      <c r="BD1687" s="40"/>
      <c r="BE1687" s="40"/>
      <c r="BF1687" s="40"/>
      <c r="BG1687" s="40"/>
      <c r="BH1687" s="40"/>
      <c r="BI1687" s="40"/>
      <c r="BJ1687" s="40"/>
      <c r="BK1687" s="40"/>
      <c r="BL1687" s="40"/>
      <c r="BM1687" s="40"/>
      <c r="BN1687" s="40"/>
      <c r="BO1687" s="40"/>
      <c r="BP1687" s="40"/>
      <c r="BQ1687" s="40"/>
      <c r="BR1687" s="40"/>
      <c r="BS1687" s="40"/>
      <c r="BT1687" s="40"/>
      <c r="BU1687" s="40"/>
      <c r="BV1687" s="40"/>
      <c r="BW1687" s="40"/>
      <c r="BX1687" s="40"/>
      <c r="BY1687" s="40"/>
      <c r="BZ1687" s="40"/>
      <c r="CA1687" s="40"/>
      <c r="CB1687" s="40"/>
      <c r="CC1687" s="40"/>
    </row>
    <row r="1688" spans="1:81" x14ac:dyDescent="0.25">
      <c r="A1688" s="31"/>
      <c r="B1688" s="38"/>
      <c r="C1688" s="31"/>
      <c r="D1688" s="33"/>
      <c r="E1688" s="31"/>
      <c r="F1688" s="31"/>
      <c r="G1688" s="31"/>
      <c r="H1688" s="31"/>
      <c r="I1688" s="35"/>
      <c r="J1688" s="31"/>
      <c r="K1688" s="31"/>
      <c r="L1688" s="31"/>
      <c r="M1688" s="31"/>
      <c r="N1688" s="31"/>
      <c r="O1688" s="35"/>
      <c r="P1688" s="31"/>
      <c r="Q1688" s="31"/>
      <c r="R1688" s="31"/>
      <c r="S1688" s="31"/>
      <c r="T1688" s="31"/>
      <c r="U1688" s="31"/>
      <c r="V1688" s="31"/>
      <c r="W1688" s="31"/>
      <c r="X1688" s="31"/>
      <c r="Y1688" s="31"/>
      <c r="Z1688" s="31"/>
      <c r="AA1688" s="31"/>
      <c r="AB1688" s="31"/>
      <c r="AC1688" s="31"/>
      <c r="AD1688" s="31"/>
      <c r="AE1688" s="31"/>
      <c r="AF1688" s="31"/>
      <c r="AG1688" s="31"/>
      <c r="AH1688" s="31"/>
      <c r="AI1688" s="39"/>
      <c r="AJ1688" s="39"/>
      <c r="AK1688" s="39"/>
      <c r="AL1688" s="40"/>
      <c r="AM1688" s="40"/>
      <c r="AN1688" s="40"/>
      <c r="AO1688" s="40"/>
      <c r="AP1688" s="40"/>
      <c r="AQ1688" s="40"/>
      <c r="AR1688" s="40"/>
      <c r="AS1688" s="40"/>
      <c r="AT1688" s="40"/>
      <c r="AU1688" s="40"/>
      <c r="AV1688" s="40"/>
      <c r="AW1688" s="40"/>
      <c r="AX1688" s="40"/>
      <c r="AY1688" s="40"/>
      <c r="AZ1688" s="40"/>
      <c r="BA1688" s="40"/>
      <c r="BB1688" s="40"/>
      <c r="BC1688" s="40"/>
      <c r="BD1688" s="40"/>
      <c r="BE1688" s="40"/>
      <c r="BF1688" s="40"/>
      <c r="BG1688" s="40"/>
      <c r="BH1688" s="40"/>
      <c r="BI1688" s="40"/>
      <c r="BJ1688" s="40"/>
      <c r="BK1688" s="40"/>
      <c r="BL1688" s="40"/>
      <c r="BM1688" s="40"/>
      <c r="BN1688" s="40"/>
      <c r="BO1688" s="40"/>
      <c r="BP1688" s="40"/>
      <c r="BQ1688" s="40"/>
      <c r="BR1688" s="40"/>
      <c r="BS1688" s="40"/>
      <c r="BT1688" s="40"/>
      <c r="BU1688" s="40"/>
      <c r="BV1688" s="40"/>
      <c r="BW1688" s="40"/>
      <c r="BX1688" s="40"/>
      <c r="BY1688" s="40"/>
      <c r="BZ1688" s="40"/>
      <c r="CA1688" s="40"/>
      <c r="CB1688" s="40"/>
      <c r="CC1688" s="40"/>
    </row>
    <row r="1689" spans="1:81" x14ac:dyDescent="0.25">
      <c r="A1689" s="31"/>
      <c r="B1689" s="38"/>
      <c r="C1689" s="31"/>
      <c r="D1689" s="33"/>
      <c r="E1689" s="31"/>
      <c r="F1689" s="31"/>
      <c r="G1689" s="31"/>
      <c r="H1689" s="31"/>
      <c r="I1689" s="35"/>
      <c r="J1689" s="31"/>
      <c r="K1689" s="31"/>
      <c r="L1689" s="31"/>
      <c r="M1689" s="31"/>
      <c r="N1689" s="31"/>
      <c r="O1689" s="35"/>
      <c r="P1689" s="31"/>
      <c r="Q1689" s="31"/>
      <c r="R1689" s="31"/>
      <c r="S1689" s="31"/>
      <c r="T1689" s="31"/>
      <c r="U1689" s="31"/>
      <c r="V1689" s="31"/>
      <c r="W1689" s="31"/>
      <c r="X1689" s="31"/>
      <c r="Y1689" s="31"/>
      <c r="Z1689" s="31"/>
      <c r="AA1689" s="31"/>
      <c r="AB1689" s="31"/>
      <c r="AC1689" s="31"/>
      <c r="AD1689" s="31"/>
      <c r="AE1689" s="31"/>
      <c r="AF1689" s="31"/>
      <c r="AG1689" s="31"/>
      <c r="AH1689" s="31"/>
      <c r="AI1689" s="39"/>
      <c r="AJ1689" s="39"/>
      <c r="AK1689" s="39"/>
      <c r="AL1689" s="40"/>
      <c r="AM1689" s="40"/>
      <c r="AN1689" s="40"/>
      <c r="AO1689" s="40"/>
      <c r="AP1689" s="40"/>
      <c r="AQ1689" s="40"/>
      <c r="AR1689" s="40"/>
      <c r="AS1689" s="40"/>
      <c r="AT1689" s="40"/>
      <c r="AU1689" s="40"/>
      <c r="AV1689" s="40"/>
      <c r="AW1689" s="40"/>
      <c r="AX1689" s="40"/>
      <c r="AY1689" s="40"/>
      <c r="AZ1689" s="40"/>
      <c r="BA1689" s="40"/>
      <c r="BB1689" s="40"/>
      <c r="BC1689" s="40"/>
      <c r="BD1689" s="40"/>
      <c r="BE1689" s="40"/>
      <c r="BF1689" s="40"/>
      <c r="BG1689" s="40"/>
      <c r="BH1689" s="40"/>
      <c r="BI1689" s="40"/>
      <c r="BJ1689" s="40"/>
      <c r="BK1689" s="40"/>
      <c r="BL1689" s="40"/>
      <c r="BM1689" s="40"/>
      <c r="BN1689" s="40"/>
      <c r="BO1689" s="40"/>
      <c r="BP1689" s="40"/>
      <c r="BQ1689" s="40"/>
      <c r="BR1689" s="40"/>
      <c r="BS1689" s="40"/>
      <c r="BT1689" s="40"/>
      <c r="BU1689" s="40"/>
      <c r="BV1689" s="40"/>
      <c r="BW1689" s="40"/>
      <c r="BX1689" s="40"/>
      <c r="BY1689" s="40"/>
      <c r="BZ1689" s="40"/>
      <c r="CA1689" s="40"/>
      <c r="CB1689" s="40"/>
      <c r="CC1689" s="40"/>
    </row>
    <row r="1690" spans="1:81" x14ac:dyDescent="0.25">
      <c r="A1690" s="31"/>
      <c r="B1690" s="38"/>
      <c r="C1690" s="31"/>
      <c r="D1690" s="33"/>
      <c r="E1690" s="31"/>
      <c r="F1690" s="31"/>
      <c r="G1690" s="31"/>
      <c r="H1690" s="31"/>
      <c r="I1690" s="35"/>
      <c r="J1690" s="31"/>
      <c r="K1690" s="31"/>
      <c r="L1690" s="31"/>
      <c r="M1690" s="31"/>
      <c r="N1690" s="31"/>
      <c r="O1690" s="35"/>
      <c r="P1690" s="31"/>
      <c r="Q1690" s="31"/>
      <c r="R1690" s="31"/>
      <c r="S1690" s="31"/>
      <c r="T1690" s="31"/>
      <c r="U1690" s="31"/>
      <c r="V1690" s="31"/>
      <c r="W1690" s="31"/>
      <c r="X1690" s="31"/>
      <c r="Y1690" s="31"/>
      <c r="Z1690" s="31"/>
      <c r="AA1690" s="31"/>
      <c r="AB1690" s="31"/>
      <c r="AC1690" s="31"/>
      <c r="AD1690" s="31"/>
      <c r="AE1690" s="31"/>
      <c r="AF1690" s="31"/>
      <c r="AG1690" s="31"/>
      <c r="AH1690" s="31"/>
      <c r="AI1690" s="39"/>
      <c r="AJ1690" s="39"/>
      <c r="AK1690" s="39"/>
      <c r="AL1690" s="40"/>
      <c r="AM1690" s="40"/>
      <c r="AN1690" s="40"/>
      <c r="AO1690" s="40"/>
      <c r="AP1690" s="40"/>
      <c r="AQ1690" s="40"/>
      <c r="AR1690" s="40"/>
      <c r="AS1690" s="40"/>
      <c r="AT1690" s="40"/>
      <c r="AU1690" s="40"/>
      <c r="AV1690" s="40"/>
      <c r="AW1690" s="40"/>
      <c r="AX1690" s="40"/>
      <c r="AY1690" s="40"/>
      <c r="AZ1690" s="40"/>
      <c r="BA1690" s="40"/>
      <c r="BB1690" s="40"/>
      <c r="BC1690" s="40"/>
      <c r="BD1690" s="40"/>
      <c r="BE1690" s="40"/>
      <c r="BF1690" s="40"/>
      <c r="BG1690" s="40"/>
      <c r="BH1690" s="40"/>
      <c r="BI1690" s="40"/>
      <c r="BJ1690" s="40"/>
      <c r="BK1690" s="40"/>
      <c r="BL1690" s="40"/>
      <c r="BM1690" s="40"/>
      <c r="BN1690" s="40"/>
      <c r="BO1690" s="40"/>
      <c r="BP1690" s="40"/>
      <c r="BQ1690" s="40"/>
      <c r="BR1690" s="40"/>
      <c r="BS1690" s="40"/>
      <c r="BT1690" s="40"/>
      <c r="BU1690" s="40"/>
      <c r="BV1690" s="40"/>
      <c r="BW1690" s="40"/>
      <c r="BX1690" s="40"/>
      <c r="BY1690" s="40"/>
      <c r="BZ1690" s="40"/>
      <c r="CA1690" s="40"/>
      <c r="CB1690" s="40"/>
      <c r="CC1690" s="40"/>
    </row>
    <row r="1691" spans="1:81" x14ac:dyDescent="0.25">
      <c r="A1691" s="31"/>
      <c r="B1691" s="38"/>
      <c r="C1691" s="31"/>
      <c r="D1691" s="33"/>
      <c r="E1691" s="31"/>
      <c r="F1691" s="31"/>
      <c r="G1691" s="31"/>
      <c r="H1691" s="31"/>
      <c r="I1691" s="35"/>
      <c r="J1691" s="31"/>
      <c r="K1691" s="31"/>
      <c r="L1691" s="31"/>
      <c r="M1691" s="31"/>
      <c r="N1691" s="31"/>
      <c r="O1691" s="35"/>
      <c r="P1691" s="31"/>
      <c r="Q1691" s="31"/>
      <c r="R1691" s="31"/>
      <c r="S1691" s="31"/>
      <c r="T1691" s="31"/>
      <c r="U1691" s="31"/>
      <c r="V1691" s="31"/>
      <c r="W1691" s="31"/>
      <c r="X1691" s="31"/>
      <c r="Y1691" s="31"/>
      <c r="Z1691" s="31"/>
      <c r="AA1691" s="31"/>
      <c r="AB1691" s="31"/>
      <c r="AC1691" s="31"/>
      <c r="AD1691" s="31"/>
      <c r="AE1691" s="31"/>
      <c r="AF1691" s="31"/>
      <c r="AG1691" s="31"/>
      <c r="AH1691" s="31"/>
      <c r="AI1691" s="39"/>
      <c r="AJ1691" s="39"/>
      <c r="AK1691" s="39"/>
      <c r="AL1691" s="40"/>
      <c r="AM1691" s="40"/>
      <c r="AN1691" s="40"/>
      <c r="AO1691" s="40"/>
      <c r="AP1691" s="40"/>
      <c r="AQ1691" s="40"/>
      <c r="AR1691" s="40"/>
      <c r="AS1691" s="40"/>
      <c r="AT1691" s="40"/>
      <c r="AU1691" s="40"/>
      <c r="AV1691" s="40"/>
      <c r="AW1691" s="40"/>
      <c r="AX1691" s="40"/>
      <c r="AY1691" s="40"/>
      <c r="AZ1691" s="40"/>
      <c r="BA1691" s="40"/>
      <c r="BB1691" s="40"/>
      <c r="BC1691" s="40"/>
      <c r="BD1691" s="40"/>
      <c r="BE1691" s="40"/>
      <c r="BF1691" s="40"/>
      <c r="BG1691" s="40"/>
      <c r="BH1691" s="40"/>
      <c r="BI1691" s="40"/>
      <c r="BJ1691" s="40"/>
      <c r="BK1691" s="40"/>
      <c r="BL1691" s="40"/>
      <c r="BM1691" s="40"/>
      <c r="BN1691" s="40"/>
      <c r="BO1691" s="40"/>
      <c r="BP1691" s="40"/>
      <c r="BQ1691" s="40"/>
      <c r="BR1691" s="40"/>
      <c r="BS1691" s="40"/>
      <c r="BT1691" s="40"/>
      <c r="BU1691" s="40"/>
      <c r="BV1691" s="40"/>
      <c r="BW1691" s="40"/>
      <c r="BX1691" s="40"/>
      <c r="BY1691" s="40"/>
      <c r="BZ1691" s="40"/>
      <c r="CA1691" s="40"/>
      <c r="CB1691" s="40"/>
      <c r="CC1691" s="40"/>
    </row>
    <row r="1692" spans="1:81" x14ac:dyDescent="0.25">
      <c r="A1692" s="31"/>
      <c r="B1692" s="38"/>
      <c r="C1692" s="31"/>
      <c r="D1692" s="33"/>
      <c r="E1692" s="31"/>
      <c r="F1692" s="31"/>
      <c r="G1692" s="31"/>
      <c r="H1692" s="31"/>
      <c r="I1692" s="35"/>
      <c r="J1692" s="31"/>
      <c r="K1692" s="31"/>
      <c r="L1692" s="31"/>
      <c r="M1692" s="31"/>
      <c r="N1692" s="31"/>
      <c r="O1692" s="35"/>
      <c r="P1692" s="31"/>
      <c r="Q1692" s="31"/>
      <c r="R1692" s="31"/>
      <c r="S1692" s="31"/>
      <c r="T1692" s="31"/>
      <c r="U1692" s="31"/>
      <c r="V1692" s="31"/>
      <c r="W1692" s="31"/>
      <c r="X1692" s="31"/>
      <c r="Y1692" s="31"/>
      <c r="Z1692" s="31"/>
      <c r="AA1692" s="31"/>
      <c r="AB1692" s="31"/>
      <c r="AC1692" s="31"/>
      <c r="AD1692" s="31"/>
      <c r="AE1692" s="31"/>
      <c r="AF1692" s="31"/>
      <c r="AG1692" s="31"/>
      <c r="AH1692" s="31"/>
      <c r="AI1692" s="39"/>
      <c r="AJ1692" s="39"/>
      <c r="AK1692" s="39"/>
      <c r="AL1692" s="40"/>
      <c r="AM1692" s="40"/>
      <c r="AN1692" s="40"/>
      <c r="AO1692" s="40"/>
      <c r="AP1692" s="40"/>
      <c r="AQ1692" s="40"/>
      <c r="AR1692" s="40"/>
      <c r="AS1692" s="40"/>
      <c r="AT1692" s="40"/>
      <c r="AU1692" s="40"/>
      <c r="AV1692" s="40"/>
      <c r="AW1692" s="40"/>
      <c r="AX1692" s="40"/>
      <c r="AY1692" s="40"/>
      <c r="AZ1692" s="40"/>
      <c r="BA1692" s="40"/>
      <c r="BB1692" s="40"/>
      <c r="BC1692" s="40"/>
      <c r="BD1692" s="40"/>
      <c r="BE1692" s="40"/>
      <c r="BF1692" s="40"/>
      <c r="BG1692" s="40"/>
      <c r="BH1692" s="40"/>
      <c r="BI1692" s="40"/>
      <c r="BJ1692" s="40"/>
      <c r="BK1692" s="40"/>
      <c r="BL1692" s="40"/>
      <c r="BM1692" s="40"/>
      <c r="BN1692" s="40"/>
      <c r="BO1692" s="40"/>
      <c r="BP1692" s="40"/>
      <c r="BQ1692" s="40"/>
      <c r="BR1692" s="40"/>
      <c r="BS1692" s="40"/>
      <c r="BT1692" s="40"/>
      <c r="BU1692" s="40"/>
      <c r="BV1692" s="40"/>
      <c r="BW1692" s="40"/>
      <c r="BX1692" s="40"/>
      <c r="BY1692" s="40"/>
      <c r="BZ1692" s="40"/>
      <c r="CA1692" s="40"/>
      <c r="CB1692" s="40"/>
      <c r="CC1692" s="40"/>
    </row>
    <row r="1693" spans="1:81" x14ac:dyDescent="0.25">
      <c r="A1693" s="31"/>
      <c r="B1693" s="38"/>
      <c r="C1693" s="31"/>
      <c r="D1693" s="33"/>
      <c r="E1693" s="31"/>
      <c r="F1693" s="31"/>
      <c r="G1693" s="31"/>
      <c r="H1693" s="31"/>
      <c r="I1693" s="35"/>
      <c r="J1693" s="31"/>
      <c r="K1693" s="31"/>
      <c r="L1693" s="31"/>
      <c r="M1693" s="31"/>
      <c r="N1693" s="31"/>
      <c r="O1693" s="35"/>
      <c r="P1693" s="31"/>
      <c r="Q1693" s="31"/>
      <c r="R1693" s="31"/>
      <c r="S1693" s="31"/>
      <c r="T1693" s="31"/>
      <c r="U1693" s="31"/>
      <c r="V1693" s="31"/>
      <c r="W1693" s="31"/>
      <c r="X1693" s="31"/>
      <c r="Y1693" s="31"/>
      <c r="Z1693" s="31"/>
      <c r="AA1693" s="31"/>
      <c r="AB1693" s="31"/>
      <c r="AC1693" s="31"/>
      <c r="AD1693" s="31"/>
      <c r="AE1693" s="31"/>
      <c r="AF1693" s="31"/>
      <c r="AG1693" s="31"/>
      <c r="AH1693" s="31"/>
      <c r="AI1693" s="39"/>
      <c r="AJ1693" s="39"/>
      <c r="AK1693" s="39"/>
      <c r="AL1693" s="40"/>
      <c r="AM1693" s="40"/>
      <c r="AN1693" s="40"/>
      <c r="AO1693" s="40"/>
      <c r="AP1693" s="40"/>
      <c r="AQ1693" s="40"/>
      <c r="AR1693" s="40"/>
      <c r="AS1693" s="40"/>
      <c r="AT1693" s="40"/>
      <c r="AU1693" s="40"/>
      <c r="AV1693" s="40"/>
      <c r="AW1693" s="40"/>
      <c r="AX1693" s="40"/>
      <c r="AY1693" s="40"/>
      <c r="AZ1693" s="40"/>
      <c r="BA1693" s="40"/>
      <c r="BB1693" s="40"/>
      <c r="BC1693" s="40"/>
      <c r="BD1693" s="40"/>
      <c r="BE1693" s="40"/>
      <c r="BF1693" s="40"/>
      <c r="BG1693" s="40"/>
      <c r="BH1693" s="40"/>
      <c r="BI1693" s="40"/>
      <c r="BJ1693" s="40"/>
      <c r="BK1693" s="40"/>
      <c r="BL1693" s="40"/>
      <c r="BM1693" s="40"/>
      <c r="BN1693" s="40"/>
      <c r="BO1693" s="40"/>
      <c r="BP1693" s="40"/>
      <c r="BQ1693" s="40"/>
      <c r="BR1693" s="40"/>
      <c r="BS1693" s="40"/>
      <c r="BT1693" s="40"/>
      <c r="BU1693" s="40"/>
      <c r="BV1693" s="40"/>
      <c r="BW1693" s="40"/>
      <c r="BX1693" s="40"/>
      <c r="BY1693" s="40"/>
      <c r="BZ1693" s="40"/>
      <c r="CA1693" s="40"/>
      <c r="CB1693" s="40"/>
      <c r="CC1693" s="40"/>
    </row>
    <row r="1694" spans="1:81" x14ac:dyDescent="0.25">
      <c r="A1694" s="31"/>
      <c r="B1694" s="38"/>
      <c r="C1694" s="31"/>
      <c r="D1694" s="33"/>
      <c r="E1694" s="31"/>
      <c r="F1694" s="31"/>
      <c r="G1694" s="31"/>
      <c r="H1694" s="31"/>
      <c r="I1694" s="35"/>
      <c r="J1694" s="31"/>
      <c r="K1694" s="31"/>
      <c r="L1694" s="31"/>
      <c r="M1694" s="31"/>
      <c r="N1694" s="31"/>
      <c r="O1694" s="35"/>
      <c r="P1694" s="31"/>
      <c r="Q1694" s="31"/>
      <c r="R1694" s="31"/>
      <c r="S1694" s="31"/>
      <c r="T1694" s="31"/>
      <c r="U1694" s="31"/>
      <c r="V1694" s="31"/>
      <c r="W1694" s="31"/>
      <c r="X1694" s="31"/>
      <c r="Y1694" s="31"/>
      <c r="Z1694" s="31"/>
      <c r="AA1694" s="31"/>
      <c r="AB1694" s="31"/>
      <c r="AC1694" s="31"/>
      <c r="AD1694" s="31"/>
      <c r="AE1694" s="31"/>
      <c r="AF1694" s="31"/>
      <c r="AG1694" s="31"/>
      <c r="AH1694" s="31"/>
      <c r="AI1694" s="39"/>
      <c r="AJ1694" s="39"/>
      <c r="AK1694" s="39"/>
      <c r="AL1694" s="40"/>
      <c r="AM1694" s="40"/>
      <c r="AN1694" s="40"/>
      <c r="AO1694" s="40"/>
      <c r="AP1694" s="40"/>
      <c r="AQ1694" s="40"/>
      <c r="AR1694" s="40"/>
      <c r="AS1694" s="40"/>
      <c r="AT1694" s="40"/>
      <c r="AU1694" s="40"/>
      <c r="AV1694" s="40"/>
      <c r="AW1694" s="40"/>
      <c r="AX1694" s="40"/>
      <c r="AY1694" s="40"/>
      <c r="AZ1694" s="40"/>
      <c r="BA1694" s="40"/>
      <c r="BB1694" s="40"/>
      <c r="BC1694" s="40"/>
      <c r="BD1694" s="40"/>
      <c r="BE1694" s="40"/>
      <c r="BF1694" s="40"/>
      <c r="BG1694" s="40"/>
      <c r="BH1694" s="40"/>
      <c r="BI1694" s="40"/>
      <c r="BJ1694" s="40"/>
      <c r="BK1694" s="40"/>
      <c r="BL1694" s="40"/>
      <c r="BM1694" s="40"/>
      <c r="BN1694" s="40"/>
      <c r="BO1694" s="40"/>
      <c r="BP1694" s="40"/>
      <c r="BQ1694" s="40"/>
      <c r="BR1694" s="40"/>
      <c r="BS1694" s="40"/>
      <c r="BT1694" s="40"/>
      <c r="BU1694" s="40"/>
      <c r="BV1694" s="40"/>
      <c r="BW1694" s="40"/>
      <c r="BX1694" s="40"/>
      <c r="BY1694" s="40"/>
      <c r="BZ1694" s="40"/>
      <c r="CA1694" s="40"/>
      <c r="CB1694" s="40"/>
      <c r="CC1694" s="40"/>
    </row>
    <row r="1695" spans="1:81" x14ac:dyDescent="0.25">
      <c r="A1695" s="31"/>
      <c r="B1695" s="38"/>
      <c r="C1695" s="31"/>
      <c r="D1695" s="33"/>
      <c r="E1695" s="31"/>
      <c r="F1695" s="31"/>
      <c r="G1695" s="31"/>
      <c r="H1695" s="31"/>
      <c r="I1695" s="35"/>
      <c r="J1695" s="31"/>
      <c r="K1695" s="31"/>
      <c r="L1695" s="31"/>
      <c r="M1695" s="31"/>
      <c r="N1695" s="31"/>
      <c r="O1695" s="35"/>
      <c r="P1695" s="31"/>
      <c r="Q1695" s="31"/>
      <c r="R1695" s="31"/>
      <c r="S1695" s="31"/>
      <c r="T1695" s="31"/>
      <c r="U1695" s="31"/>
      <c r="V1695" s="31"/>
      <c r="W1695" s="31"/>
      <c r="X1695" s="31"/>
      <c r="Y1695" s="31"/>
      <c r="Z1695" s="31"/>
      <c r="AA1695" s="31"/>
      <c r="AB1695" s="31"/>
      <c r="AC1695" s="31"/>
      <c r="AD1695" s="31"/>
      <c r="AE1695" s="31"/>
      <c r="AF1695" s="31"/>
      <c r="AG1695" s="31"/>
      <c r="AH1695" s="31"/>
      <c r="AI1695" s="39"/>
      <c r="AJ1695" s="39"/>
      <c r="AK1695" s="39"/>
      <c r="AL1695" s="40"/>
      <c r="AM1695" s="40"/>
      <c r="AN1695" s="40"/>
      <c r="AO1695" s="40"/>
      <c r="AP1695" s="40"/>
      <c r="AQ1695" s="40"/>
      <c r="AR1695" s="40"/>
      <c r="AS1695" s="40"/>
      <c r="AT1695" s="40"/>
      <c r="AU1695" s="40"/>
      <c r="AV1695" s="40"/>
      <c r="AW1695" s="40"/>
      <c r="AX1695" s="40"/>
      <c r="AY1695" s="40"/>
      <c r="AZ1695" s="40"/>
      <c r="BA1695" s="40"/>
      <c r="BB1695" s="40"/>
      <c r="BC1695" s="40"/>
      <c r="BD1695" s="40"/>
      <c r="BE1695" s="40"/>
      <c r="BF1695" s="40"/>
      <c r="BG1695" s="40"/>
      <c r="BH1695" s="40"/>
      <c r="BI1695" s="40"/>
      <c r="BJ1695" s="40"/>
      <c r="BK1695" s="40"/>
      <c r="BL1695" s="40"/>
      <c r="BM1695" s="40"/>
      <c r="BN1695" s="40"/>
      <c r="BO1695" s="40"/>
      <c r="BP1695" s="40"/>
      <c r="BQ1695" s="40"/>
      <c r="BR1695" s="40"/>
      <c r="BS1695" s="40"/>
      <c r="BT1695" s="40"/>
      <c r="BU1695" s="40"/>
      <c r="BV1695" s="40"/>
      <c r="BW1695" s="40"/>
      <c r="BX1695" s="40"/>
      <c r="BY1695" s="40"/>
      <c r="BZ1695" s="40"/>
      <c r="CA1695" s="40"/>
      <c r="CB1695" s="40"/>
      <c r="CC1695" s="40"/>
    </row>
    <row r="1696" spans="1:81" x14ac:dyDescent="0.25">
      <c r="A1696" s="31"/>
      <c r="B1696" s="38"/>
      <c r="C1696" s="31"/>
      <c r="D1696" s="33"/>
      <c r="E1696" s="31"/>
      <c r="F1696" s="31"/>
      <c r="G1696" s="31"/>
      <c r="H1696" s="31"/>
      <c r="I1696" s="35"/>
      <c r="J1696" s="31"/>
      <c r="K1696" s="31"/>
      <c r="L1696" s="31"/>
      <c r="M1696" s="31"/>
      <c r="N1696" s="31"/>
      <c r="O1696" s="35"/>
      <c r="P1696" s="31"/>
      <c r="Q1696" s="31"/>
      <c r="R1696" s="31"/>
      <c r="S1696" s="31"/>
      <c r="T1696" s="31"/>
      <c r="U1696" s="31"/>
      <c r="V1696" s="31"/>
      <c r="W1696" s="31"/>
      <c r="X1696" s="31"/>
      <c r="Y1696" s="31"/>
      <c r="Z1696" s="31"/>
      <c r="AA1696" s="31"/>
      <c r="AB1696" s="31"/>
      <c r="AC1696" s="31"/>
      <c r="AD1696" s="31"/>
      <c r="AE1696" s="31"/>
      <c r="AF1696" s="31"/>
      <c r="AG1696" s="31"/>
      <c r="AH1696" s="31"/>
      <c r="AI1696" s="39"/>
      <c r="AJ1696" s="39"/>
      <c r="AK1696" s="39"/>
      <c r="AL1696" s="40"/>
      <c r="AM1696" s="40"/>
      <c r="AN1696" s="40"/>
      <c r="AO1696" s="40"/>
      <c r="AP1696" s="40"/>
      <c r="AQ1696" s="40"/>
      <c r="AR1696" s="40"/>
      <c r="AS1696" s="40"/>
      <c r="AT1696" s="40"/>
      <c r="AU1696" s="40"/>
      <c r="AV1696" s="40"/>
      <c r="AW1696" s="40"/>
      <c r="AX1696" s="40"/>
      <c r="AY1696" s="40"/>
      <c r="AZ1696" s="40"/>
      <c r="BA1696" s="40"/>
      <c r="BB1696" s="40"/>
      <c r="BC1696" s="40"/>
      <c r="BD1696" s="40"/>
      <c r="BE1696" s="40"/>
      <c r="BF1696" s="40"/>
      <c r="BG1696" s="40"/>
      <c r="BH1696" s="40"/>
      <c r="BI1696" s="40"/>
      <c r="BJ1696" s="40"/>
      <c r="BK1696" s="40"/>
      <c r="BL1696" s="40"/>
      <c r="BM1696" s="40"/>
      <c r="BN1696" s="40"/>
      <c r="BO1696" s="40"/>
      <c r="BP1696" s="40"/>
      <c r="BQ1696" s="40"/>
      <c r="BR1696" s="40"/>
      <c r="BS1696" s="40"/>
      <c r="BT1696" s="40"/>
      <c r="BU1696" s="40"/>
      <c r="BV1696" s="40"/>
      <c r="BW1696" s="40"/>
      <c r="BX1696" s="40"/>
      <c r="BY1696" s="40"/>
      <c r="BZ1696" s="40"/>
      <c r="CA1696" s="40"/>
      <c r="CB1696" s="40"/>
      <c r="CC1696" s="40"/>
    </row>
    <row r="1697" spans="1:81" x14ac:dyDescent="0.25">
      <c r="A1697" s="31"/>
      <c r="B1697" s="38"/>
      <c r="C1697" s="31"/>
      <c r="D1697" s="33"/>
      <c r="E1697" s="31"/>
      <c r="F1697" s="31"/>
      <c r="G1697" s="31"/>
      <c r="H1697" s="31"/>
      <c r="I1697" s="35"/>
      <c r="J1697" s="31"/>
      <c r="K1697" s="31"/>
      <c r="L1697" s="31"/>
      <c r="M1697" s="31"/>
      <c r="N1697" s="31"/>
      <c r="O1697" s="35"/>
      <c r="P1697" s="31"/>
      <c r="Q1697" s="31"/>
      <c r="R1697" s="31"/>
      <c r="S1697" s="31"/>
      <c r="T1697" s="31"/>
      <c r="U1697" s="31"/>
      <c r="V1697" s="31"/>
      <c r="W1697" s="31"/>
      <c r="X1697" s="31"/>
      <c r="Y1697" s="31"/>
      <c r="Z1697" s="31"/>
      <c r="AA1697" s="31"/>
      <c r="AB1697" s="31"/>
      <c r="AC1697" s="31"/>
      <c r="AD1697" s="31"/>
      <c r="AE1697" s="31"/>
      <c r="AF1697" s="31"/>
      <c r="AG1697" s="31"/>
      <c r="AH1697" s="31"/>
      <c r="AI1697" s="39"/>
      <c r="AJ1697" s="39"/>
      <c r="AK1697" s="39"/>
      <c r="AL1697" s="40"/>
      <c r="AM1697" s="40"/>
      <c r="AN1697" s="40"/>
      <c r="AO1697" s="40"/>
      <c r="AP1697" s="40"/>
      <c r="AQ1697" s="40"/>
      <c r="AR1697" s="40"/>
      <c r="AS1697" s="40"/>
      <c r="AT1697" s="40"/>
      <c r="AU1697" s="40"/>
      <c r="AV1697" s="40"/>
      <c r="AW1697" s="40"/>
      <c r="AX1697" s="40"/>
      <c r="AY1697" s="40"/>
      <c r="AZ1697" s="40"/>
      <c r="BA1697" s="40"/>
      <c r="BB1697" s="40"/>
      <c r="BC1697" s="40"/>
      <c r="BD1697" s="40"/>
      <c r="BE1697" s="40"/>
      <c r="BF1697" s="40"/>
      <c r="BG1697" s="40"/>
      <c r="BH1697" s="40"/>
      <c r="BI1697" s="40"/>
      <c r="BJ1697" s="40"/>
      <c r="BK1697" s="40"/>
      <c r="BL1697" s="40"/>
      <c r="BM1697" s="40"/>
      <c r="BN1697" s="40"/>
      <c r="BO1697" s="40"/>
      <c r="BP1697" s="40"/>
      <c r="BQ1697" s="40"/>
      <c r="BR1697" s="40"/>
      <c r="BS1697" s="40"/>
      <c r="BT1697" s="40"/>
      <c r="BU1697" s="40"/>
      <c r="BV1697" s="40"/>
      <c r="BW1697" s="40"/>
      <c r="BX1697" s="40"/>
      <c r="BY1697" s="40"/>
      <c r="BZ1697" s="40"/>
      <c r="CA1697" s="40"/>
      <c r="CB1697" s="40"/>
      <c r="CC1697" s="40"/>
    </row>
    <row r="1698" spans="1:81" x14ac:dyDescent="0.25">
      <c r="A1698" s="31"/>
      <c r="B1698" s="38"/>
      <c r="C1698" s="31"/>
      <c r="D1698" s="33"/>
      <c r="E1698" s="31"/>
      <c r="F1698" s="31"/>
      <c r="G1698" s="31"/>
      <c r="H1698" s="31"/>
      <c r="I1698" s="35"/>
      <c r="J1698" s="31"/>
      <c r="K1698" s="31"/>
      <c r="L1698" s="31"/>
      <c r="M1698" s="31"/>
      <c r="N1698" s="31"/>
      <c r="O1698" s="35"/>
      <c r="P1698" s="31"/>
      <c r="Q1698" s="31"/>
      <c r="R1698" s="31"/>
      <c r="S1698" s="31"/>
      <c r="T1698" s="31"/>
      <c r="U1698" s="31"/>
      <c r="V1698" s="31"/>
      <c r="W1698" s="31"/>
      <c r="X1698" s="31"/>
      <c r="Y1698" s="31"/>
      <c r="Z1698" s="31"/>
      <c r="AA1698" s="31"/>
      <c r="AB1698" s="31"/>
      <c r="AC1698" s="31"/>
      <c r="AD1698" s="31"/>
      <c r="AE1698" s="31"/>
      <c r="AF1698" s="31"/>
      <c r="AG1698" s="31"/>
      <c r="AH1698" s="31"/>
      <c r="AI1698" s="39"/>
      <c r="AJ1698" s="39"/>
      <c r="AK1698" s="39"/>
      <c r="AL1698" s="40"/>
      <c r="AM1698" s="40"/>
      <c r="AN1698" s="40"/>
      <c r="AO1698" s="40"/>
      <c r="AP1698" s="40"/>
      <c r="AQ1698" s="40"/>
      <c r="AR1698" s="40"/>
      <c r="AS1698" s="40"/>
      <c r="AT1698" s="40"/>
      <c r="AU1698" s="40"/>
      <c r="AV1698" s="40"/>
      <c r="AW1698" s="40"/>
      <c r="AX1698" s="40"/>
      <c r="AY1698" s="40"/>
      <c r="AZ1698" s="40"/>
      <c r="BA1698" s="40"/>
      <c r="BB1698" s="40"/>
      <c r="BC1698" s="40"/>
      <c r="BD1698" s="40"/>
      <c r="BE1698" s="40"/>
      <c r="BF1698" s="40"/>
      <c r="BG1698" s="40"/>
      <c r="BH1698" s="40"/>
      <c r="BI1698" s="40"/>
      <c r="BJ1698" s="40"/>
      <c r="BK1698" s="40"/>
      <c r="BL1698" s="40"/>
      <c r="BM1698" s="40"/>
      <c r="BN1698" s="40"/>
      <c r="BO1698" s="40"/>
      <c r="BP1698" s="40"/>
      <c r="BQ1698" s="40"/>
      <c r="BR1698" s="40"/>
      <c r="BS1698" s="40"/>
      <c r="BT1698" s="40"/>
      <c r="BU1698" s="40"/>
      <c r="BV1698" s="40"/>
      <c r="BW1698" s="40"/>
      <c r="BX1698" s="40"/>
      <c r="BY1698" s="40"/>
      <c r="BZ1698" s="40"/>
      <c r="CA1698" s="40"/>
      <c r="CB1698" s="40"/>
      <c r="CC1698" s="40"/>
    </row>
    <row r="1699" spans="1:81" x14ac:dyDescent="0.25">
      <c r="A1699" s="31"/>
      <c r="B1699" s="38"/>
      <c r="C1699" s="31"/>
      <c r="D1699" s="33"/>
      <c r="E1699" s="31"/>
      <c r="F1699" s="31"/>
      <c r="G1699" s="31"/>
      <c r="H1699" s="31"/>
      <c r="I1699" s="35"/>
      <c r="J1699" s="31"/>
      <c r="K1699" s="31"/>
      <c r="L1699" s="31"/>
      <c r="M1699" s="31"/>
      <c r="N1699" s="31"/>
      <c r="O1699" s="35"/>
      <c r="P1699" s="31"/>
      <c r="Q1699" s="31"/>
      <c r="R1699" s="31"/>
      <c r="S1699" s="31"/>
      <c r="T1699" s="31"/>
      <c r="U1699" s="31"/>
      <c r="V1699" s="31"/>
      <c r="W1699" s="31"/>
      <c r="X1699" s="31"/>
      <c r="Y1699" s="31"/>
      <c r="Z1699" s="31"/>
      <c r="AA1699" s="31"/>
      <c r="AB1699" s="31"/>
      <c r="AC1699" s="31"/>
      <c r="AD1699" s="31"/>
      <c r="AE1699" s="31"/>
      <c r="AF1699" s="31"/>
      <c r="AG1699" s="31"/>
      <c r="AH1699" s="31"/>
      <c r="AI1699" s="39"/>
      <c r="AJ1699" s="39"/>
      <c r="AK1699" s="39"/>
      <c r="AL1699" s="40"/>
      <c r="AM1699" s="40"/>
      <c r="AN1699" s="40"/>
      <c r="AO1699" s="40"/>
      <c r="AP1699" s="40"/>
      <c r="AQ1699" s="40"/>
      <c r="AR1699" s="40"/>
      <c r="AS1699" s="40"/>
      <c r="AT1699" s="40"/>
      <c r="AU1699" s="40"/>
      <c r="AV1699" s="40"/>
      <c r="AW1699" s="40"/>
      <c r="AX1699" s="40"/>
      <c r="AY1699" s="40"/>
      <c r="AZ1699" s="40"/>
      <c r="BA1699" s="40"/>
      <c r="BB1699" s="40"/>
      <c r="BC1699" s="40"/>
      <c r="BD1699" s="40"/>
      <c r="BE1699" s="40"/>
      <c r="BF1699" s="40"/>
      <c r="BG1699" s="40"/>
      <c r="BH1699" s="40"/>
      <c r="BI1699" s="40"/>
      <c r="BJ1699" s="40"/>
      <c r="BK1699" s="40"/>
      <c r="BL1699" s="40"/>
      <c r="BM1699" s="40"/>
      <c r="BN1699" s="40"/>
      <c r="BO1699" s="40"/>
      <c r="BP1699" s="40"/>
      <c r="BQ1699" s="40"/>
      <c r="BR1699" s="40"/>
      <c r="BS1699" s="40"/>
      <c r="BT1699" s="40"/>
      <c r="BU1699" s="40"/>
      <c r="BV1699" s="40"/>
      <c r="BW1699" s="40"/>
      <c r="BX1699" s="40"/>
      <c r="BY1699" s="40"/>
      <c r="BZ1699" s="40"/>
      <c r="CA1699" s="40"/>
      <c r="CB1699" s="40"/>
      <c r="CC1699" s="40"/>
    </row>
    <row r="1700" spans="1:81" x14ac:dyDescent="0.25">
      <c r="A1700" s="31"/>
      <c r="B1700" s="38"/>
      <c r="C1700" s="31"/>
      <c r="D1700" s="33"/>
      <c r="E1700" s="31"/>
      <c r="F1700" s="31"/>
      <c r="G1700" s="31"/>
      <c r="H1700" s="31"/>
      <c r="I1700" s="35"/>
      <c r="J1700" s="31"/>
      <c r="K1700" s="31"/>
      <c r="L1700" s="31"/>
      <c r="M1700" s="31"/>
      <c r="N1700" s="31"/>
      <c r="O1700" s="35"/>
      <c r="P1700" s="31"/>
      <c r="Q1700" s="31"/>
      <c r="R1700" s="31"/>
      <c r="S1700" s="31"/>
      <c r="T1700" s="31"/>
      <c r="U1700" s="31"/>
      <c r="V1700" s="31"/>
      <c r="W1700" s="31"/>
      <c r="X1700" s="31"/>
      <c r="Y1700" s="31"/>
      <c r="Z1700" s="31"/>
      <c r="AA1700" s="31"/>
      <c r="AB1700" s="31"/>
      <c r="AC1700" s="31"/>
      <c r="AD1700" s="31"/>
      <c r="AE1700" s="31"/>
      <c r="AF1700" s="31"/>
      <c r="AG1700" s="31"/>
      <c r="AH1700" s="31"/>
      <c r="AI1700" s="39"/>
      <c r="AJ1700" s="39"/>
      <c r="AK1700" s="39"/>
      <c r="AL1700" s="40"/>
      <c r="AM1700" s="40"/>
      <c r="AN1700" s="40"/>
      <c r="AO1700" s="40"/>
      <c r="AP1700" s="40"/>
      <c r="AQ1700" s="40"/>
      <c r="AR1700" s="40"/>
      <c r="AS1700" s="40"/>
      <c r="AT1700" s="40"/>
      <c r="AU1700" s="40"/>
      <c r="AV1700" s="40"/>
      <c r="AW1700" s="40"/>
      <c r="AX1700" s="40"/>
      <c r="AY1700" s="40"/>
      <c r="AZ1700" s="40"/>
      <c r="BA1700" s="40"/>
      <c r="BB1700" s="40"/>
      <c r="BC1700" s="40"/>
      <c r="BD1700" s="40"/>
      <c r="BE1700" s="40"/>
      <c r="BF1700" s="40"/>
      <c r="BG1700" s="40"/>
      <c r="BH1700" s="40"/>
      <c r="BI1700" s="40"/>
      <c r="BJ1700" s="40"/>
      <c r="BK1700" s="40"/>
      <c r="BL1700" s="40"/>
      <c r="BM1700" s="40"/>
      <c r="BN1700" s="40"/>
      <c r="BO1700" s="40"/>
      <c r="BP1700" s="40"/>
      <c r="BQ1700" s="40"/>
      <c r="BR1700" s="40"/>
      <c r="BS1700" s="40"/>
      <c r="BT1700" s="40"/>
      <c r="BU1700" s="40"/>
      <c r="BV1700" s="40"/>
      <c r="BW1700" s="40"/>
      <c r="BX1700" s="40"/>
      <c r="BY1700" s="40"/>
      <c r="BZ1700" s="40"/>
      <c r="CA1700" s="40"/>
      <c r="CB1700" s="40"/>
      <c r="CC1700" s="40"/>
    </row>
    <row r="1701" spans="1:81" x14ac:dyDescent="0.25">
      <c r="A1701" s="31"/>
      <c r="B1701" s="38"/>
      <c r="C1701" s="31"/>
      <c r="D1701" s="33"/>
      <c r="E1701" s="31"/>
      <c r="F1701" s="31"/>
      <c r="G1701" s="31"/>
      <c r="H1701" s="31"/>
      <c r="I1701" s="35"/>
      <c r="J1701" s="31"/>
      <c r="K1701" s="31"/>
      <c r="L1701" s="31"/>
      <c r="M1701" s="31"/>
      <c r="N1701" s="31"/>
      <c r="O1701" s="35"/>
      <c r="P1701" s="31"/>
      <c r="Q1701" s="31"/>
      <c r="R1701" s="31"/>
      <c r="S1701" s="31"/>
      <c r="T1701" s="31"/>
      <c r="U1701" s="31"/>
      <c r="V1701" s="31"/>
      <c r="W1701" s="31"/>
      <c r="X1701" s="31"/>
      <c r="Y1701" s="31"/>
      <c r="Z1701" s="31"/>
      <c r="AA1701" s="31"/>
      <c r="AB1701" s="31"/>
      <c r="AC1701" s="31"/>
      <c r="AD1701" s="31"/>
      <c r="AE1701" s="31"/>
      <c r="AF1701" s="31"/>
      <c r="AG1701" s="31"/>
      <c r="AH1701" s="31"/>
      <c r="AI1701" s="39"/>
      <c r="AJ1701" s="39"/>
      <c r="AK1701" s="39"/>
      <c r="AL1701" s="40"/>
      <c r="AM1701" s="40"/>
      <c r="AN1701" s="40"/>
      <c r="AO1701" s="40"/>
      <c r="AP1701" s="40"/>
      <c r="AQ1701" s="40"/>
      <c r="AR1701" s="40"/>
      <c r="AS1701" s="40"/>
      <c r="AT1701" s="40"/>
      <c r="AU1701" s="40"/>
      <c r="AV1701" s="40"/>
      <c r="AW1701" s="40"/>
      <c r="AX1701" s="40"/>
      <c r="AY1701" s="40"/>
      <c r="AZ1701" s="40"/>
      <c r="BA1701" s="40"/>
      <c r="BB1701" s="40"/>
      <c r="BC1701" s="40"/>
      <c r="BD1701" s="40"/>
      <c r="BE1701" s="40"/>
      <c r="BF1701" s="40"/>
      <c r="BG1701" s="40"/>
      <c r="BH1701" s="40"/>
      <c r="BI1701" s="40"/>
      <c r="BJ1701" s="40"/>
      <c r="BK1701" s="40"/>
      <c r="BL1701" s="40"/>
      <c r="BM1701" s="40"/>
      <c r="BN1701" s="40"/>
      <c r="BO1701" s="40"/>
      <c r="BP1701" s="40"/>
      <c r="BQ1701" s="40"/>
      <c r="BR1701" s="40"/>
      <c r="BS1701" s="40"/>
      <c r="BT1701" s="40"/>
      <c r="BU1701" s="40"/>
      <c r="BV1701" s="40"/>
      <c r="BW1701" s="40"/>
      <c r="BX1701" s="40"/>
      <c r="BY1701" s="40"/>
      <c r="BZ1701" s="40"/>
      <c r="CA1701" s="40"/>
      <c r="CB1701" s="40"/>
      <c r="CC1701" s="40"/>
    </row>
    <row r="1702" spans="1:81" x14ac:dyDescent="0.25">
      <c r="A1702" s="31"/>
      <c r="B1702" s="38"/>
      <c r="C1702" s="31"/>
      <c r="D1702" s="33"/>
      <c r="E1702" s="31"/>
      <c r="F1702" s="31"/>
      <c r="G1702" s="31"/>
      <c r="H1702" s="31"/>
      <c r="I1702" s="35"/>
      <c r="J1702" s="31"/>
      <c r="K1702" s="31"/>
      <c r="L1702" s="31"/>
      <c r="M1702" s="31"/>
      <c r="N1702" s="31"/>
      <c r="O1702" s="35"/>
      <c r="P1702" s="31"/>
      <c r="Q1702" s="31"/>
      <c r="R1702" s="31"/>
      <c r="S1702" s="31"/>
      <c r="T1702" s="31"/>
      <c r="U1702" s="31"/>
      <c r="V1702" s="31"/>
      <c r="W1702" s="31"/>
      <c r="X1702" s="31"/>
      <c r="Y1702" s="31"/>
      <c r="Z1702" s="31"/>
      <c r="AA1702" s="31"/>
      <c r="AB1702" s="31"/>
      <c r="AC1702" s="31"/>
      <c r="AD1702" s="31"/>
      <c r="AE1702" s="31"/>
      <c r="AF1702" s="31"/>
      <c r="AG1702" s="31"/>
      <c r="AH1702" s="31"/>
      <c r="AI1702" s="39"/>
      <c r="AJ1702" s="39"/>
      <c r="AK1702" s="39"/>
      <c r="AL1702" s="40"/>
      <c r="AM1702" s="40"/>
      <c r="AN1702" s="40"/>
      <c r="AO1702" s="40"/>
      <c r="AP1702" s="40"/>
      <c r="AQ1702" s="40"/>
      <c r="AR1702" s="40"/>
      <c r="AS1702" s="40"/>
      <c r="AT1702" s="40"/>
      <c r="AU1702" s="40"/>
      <c r="AV1702" s="40"/>
      <c r="AW1702" s="40"/>
      <c r="AX1702" s="40"/>
      <c r="AY1702" s="40"/>
      <c r="AZ1702" s="40"/>
      <c r="BA1702" s="40"/>
      <c r="BB1702" s="40"/>
      <c r="BC1702" s="40"/>
      <c r="BD1702" s="40"/>
      <c r="BE1702" s="40"/>
      <c r="BF1702" s="40"/>
      <c r="BG1702" s="40"/>
      <c r="BH1702" s="40"/>
      <c r="BI1702" s="40"/>
      <c r="BJ1702" s="40"/>
      <c r="BK1702" s="40"/>
      <c r="BL1702" s="40"/>
      <c r="BM1702" s="40"/>
      <c r="BN1702" s="40"/>
      <c r="BO1702" s="40"/>
      <c r="BP1702" s="40"/>
      <c r="BQ1702" s="40"/>
      <c r="BR1702" s="40"/>
      <c r="BS1702" s="40"/>
      <c r="BT1702" s="40"/>
      <c r="BU1702" s="40"/>
      <c r="BV1702" s="40"/>
      <c r="BW1702" s="40"/>
      <c r="BX1702" s="40"/>
      <c r="BY1702" s="40"/>
      <c r="BZ1702" s="40"/>
      <c r="CA1702" s="40"/>
      <c r="CB1702" s="40"/>
      <c r="CC1702" s="40"/>
    </row>
    <row r="1703" spans="1:81" x14ac:dyDescent="0.25">
      <c r="A1703" s="31"/>
      <c r="B1703" s="38"/>
      <c r="C1703" s="31"/>
      <c r="D1703" s="33"/>
      <c r="E1703" s="31"/>
      <c r="F1703" s="31"/>
      <c r="G1703" s="31"/>
      <c r="H1703" s="31"/>
      <c r="I1703" s="35"/>
      <c r="J1703" s="31"/>
      <c r="K1703" s="31"/>
      <c r="L1703" s="31"/>
      <c r="M1703" s="31"/>
      <c r="N1703" s="31"/>
      <c r="O1703" s="35"/>
      <c r="P1703" s="31"/>
      <c r="Q1703" s="31"/>
      <c r="R1703" s="31"/>
      <c r="S1703" s="31"/>
      <c r="T1703" s="31"/>
      <c r="U1703" s="31"/>
      <c r="V1703" s="31"/>
      <c r="W1703" s="31"/>
      <c r="X1703" s="31"/>
      <c r="Y1703" s="31"/>
      <c r="Z1703" s="31"/>
      <c r="AA1703" s="31"/>
      <c r="AB1703" s="31"/>
      <c r="AC1703" s="31"/>
      <c r="AD1703" s="31"/>
      <c r="AE1703" s="31"/>
      <c r="AF1703" s="31"/>
      <c r="AG1703" s="31"/>
      <c r="AH1703" s="31"/>
      <c r="AI1703" s="39"/>
      <c r="AJ1703" s="39"/>
      <c r="AK1703" s="39"/>
      <c r="AL1703" s="40"/>
      <c r="AM1703" s="40"/>
      <c r="AN1703" s="40"/>
      <c r="AO1703" s="40"/>
      <c r="AP1703" s="40"/>
      <c r="AQ1703" s="40"/>
      <c r="AR1703" s="40"/>
      <c r="AS1703" s="40"/>
      <c r="AT1703" s="40"/>
      <c r="AU1703" s="40"/>
      <c r="AV1703" s="40"/>
      <c r="AW1703" s="40"/>
      <c r="AX1703" s="40"/>
      <c r="AY1703" s="40"/>
      <c r="AZ1703" s="40"/>
      <c r="BA1703" s="40"/>
      <c r="BB1703" s="40"/>
      <c r="BC1703" s="40"/>
      <c r="BD1703" s="40"/>
      <c r="BE1703" s="40"/>
      <c r="BF1703" s="40"/>
      <c r="BG1703" s="40"/>
      <c r="BH1703" s="40"/>
      <c r="BI1703" s="40"/>
      <c r="BJ1703" s="40"/>
      <c r="BK1703" s="40"/>
      <c r="BL1703" s="40"/>
      <c r="BM1703" s="40"/>
      <c r="BN1703" s="40"/>
      <c r="BO1703" s="40"/>
      <c r="BP1703" s="40"/>
      <c r="BQ1703" s="40"/>
      <c r="BR1703" s="40"/>
      <c r="BS1703" s="40"/>
      <c r="BT1703" s="40"/>
      <c r="BU1703" s="40"/>
      <c r="BV1703" s="40"/>
      <c r="BW1703" s="40"/>
      <c r="BX1703" s="40"/>
      <c r="BY1703" s="40"/>
      <c r="BZ1703" s="40"/>
      <c r="CA1703" s="40"/>
      <c r="CB1703" s="40"/>
      <c r="CC1703" s="40"/>
    </row>
    <row r="1704" spans="1:81" x14ac:dyDescent="0.25">
      <c r="A1704" s="31"/>
      <c r="B1704" s="38"/>
      <c r="C1704" s="31"/>
      <c r="D1704" s="33"/>
      <c r="E1704" s="31"/>
      <c r="F1704" s="31"/>
      <c r="G1704" s="31"/>
      <c r="H1704" s="31"/>
      <c r="I1704" s="35"/>
      <c r="J1704" s="31"/>
      <c r="K1704" s="31"/>
      <c r="L1704" s="31"/>
      <c r="M1704" s="31"/>
      <c r="N1704" s="31"/>
      <c r="O1704" s="35"/>
      <c r="P1704" s="31"/>
      <c r="Q1704" s="31"/>
      <c r="R1704" s="31"/>
      <c r="S1704" s="31"/>
      <c r="T1704" s="31"/>
      <c r="U1704" s="31"/>
      <c r="V1704" s="31"/>
      <c r="W1704" s="31"/>
      <c r="X1704" s="31"/>
      <c r="Y1704" s="31"/>
      <c r="Z1704" s="31"/>
      <c r="AA1704" s="31"/>
      <c r="AB1704" s="31"/>
      <c r="AC1704" s="31"/>
      <c r="AD1704" s="31"/>
      <c r="AE1704" s="31"/>
      <c r="AF1704" s="31"/>
      <c r="AG1704" s="31"/>
      <c r="AH1704" s="31"/>
      <c r="AI1704" s="39"/>
      <c r="AJ1704" s="39"/>
      <c r="AK1704" s="39"/>
      <c r="AL1704" s="40"/>
      <c r="AM1704" s="40"/>
      <c r="AN1704" s="40"/>
      <c r="AO1704" s="40"/>
      <c r="AP1704" s="40"/>
      <c r="AQ1704" s="40"/>
      <c r="AR1704" s="40"/>
      <c r="AS1704" s="40"/>
      <c r="AT1704" s="40"/>
      <c r="AU1704" s="40"/>
      <c r="AV1704" s="40"/>
      <c r="AW1704" s="40"/>
      <c r="AX1704" s="40"/>
      <c r="AY1704" s="40"/>
      <c r="AZ1704" s="40"/>
      <c r="BA1704" s="40"/>
      <c r="BB1704" s="40"/>
      <c r="BC1704" s="40"/>
      <c r="BD1704" s="40"/>
      <c r="BE1704" s="40"/>
      <c r="BF1704" s="40"/>
      <c r="BG1704" s="40"/>
      <c r="BH1704" s="40"/>
      <c r="BI1704" s="40"/>
      <c r="BJ1704" s="40"/>
      <c r="BK1704" s="40"/>
      <c r="BL1704" s="40"/>
      <c r="BM1704" s="40"/>
      <c r="BN1704" s="40"/>
      <c r="BO1704" s="40"/>
      <c r="BP1704" s="40"/>
      <c r="BQ1704" s="40"/>
      <c r="BR1704" s="40"/>
      <c r="BS1704" s="40"/>
      <c r="BT1704" s="40"/>
      <c r="BU1704" s="40"/>
      <c r="BV1704" s="40"/>
      <c r="BW1704" s="40"/>
      <c r="BX1704" s="40"/>
      <c r="BY1704" s="40"/>
      <c r="BZ1704" s="40"/>
      <c r="CA1704" s="40"/>
      <c r="CB1704" s="40"/>
      <c r="CC1704" s="40"/>
    </row>
    <row r="1705" spans="1:81" x14ac:dyDescent="0.25">
      <c r="A1705" s="31"/>
      <c r="B1705" s="38"/>
      <c r="C1705" s="31"/>
      <c r="D1705" s="33"/>
      <c r="E1705" s="31"/>
      <c r="F1705" s="31"/>
      <c r="G1705" s="31"/>
      <c r="H1705" s="31"/>
      <c r="I1705" s="35"/>
      <c r="J1705" s="31"/>
      <c r="K1705" s="31"/>
      <c r="L1705" s="31"/>
      <c r="M1705" s="31"/>
      <c r="N1705" s="31"/>
      <c r="O1705" s="35"/>
      <c r="P1705" s="31"/>
      <c r="Q1705" s="31"/>
      <c r="R1705" s="31"/>
      <c r="S1705" s="31"/>
      <c r="T1705" s="31"/>
      <c r="U1705" s="31"/>
      <c r="V1705" s="31"/>
      <c r="W1705" s="31"/>
      <c r="X1705" s="31"/>
      <c r="Y1705" s="31"/>
      <c r="Z1705" s="31"/>
      <c r="AA1705" s="31"/>
      <c r="AB1705" s="31"/>
      <c r="AC1705" s="31"/>
      <c r="AD1705" s="31"/>
      <c r="AE1705" s="31"/>
      <c r="AF1705" s="31"/>
      <c r="AG1705" s="31"/>
      <c r="AH1705" s="31"/>
      <c r="AI1705" s="39"/>
      <c r="AJ1705" s="39"/>
      <c r="AK1705" s="39"/>
      <c r="AL1705" s="40"/>
      <c r="AM1705" s="40"/>
      <c r="AN1705" s="40"/>
      <c r="AO1705" s="40"/>
      <c r="AP1705" s="40"/>
      <c r="AQ1705" s="40"/>
      <c r="AR1705" s="40"/>
      <c r="AS1705" s="40"/>
      <c r="AT1705" s="40"/>
      <c r="AU1705" s="40"/>
      <c r="AV1705" s="40"/>
      <c r="AW1705" s="40"/>
      <c r="AX1705" s="40"/>
      <c r="AY1705" s="40"/>
      <c r="AZ1705" s="40"/>
      <c r="BA1705" s="40"/>
      <c r="BB1705" s="40"/>
      <c r="BC1705" s="40"/>
      <c r="BD1705" s="40"/>
      <c r="BE1705" s="40"/>
      <c r="BF1705" s="40"/>
      <c r="BG1705" s="40"/>
      <c r="BH1705" s="40"/>
      <c r="BI1705" s="40"/>
      <c r="BJ1705" s="40"/>
      <c r="BK1705" s="40"/>
      <c r="BL1705" s="40"/>
      <c r="BM1705" s="40"/>
      <c r="BN1705" s="40"/>
      <c r="BO1705" s="40"/>
      <c r="BP1705" s="40"/>
      <c r="BQ1705" s="40"/>
      <c r="BR1705" s="40"/>
      <c r="BS1705" s="40"/>
      <c r="BT1705" s="40"/>
      <c r="BU1705" s="40"/>
      <c r="BV1705" s="40"/>
      <c r="BW1705" s="40"/>
      <c r="BX1705" s="40"/>
      <c r="BY1705" s="40"/>
      <c r="BZ1705" s="40"/>
      <c r="CA1705" s="40"/>
      <c r="CB1705" s="40"/>
      <c r="CC1705" s="40"/>
    </row>
    <row r="1706" spans="1:81" x14ac:dyDescent="0.25">
      <c r="A1706" s="31"/>
      <c r="B1706" s="38"/>
      <c r="C1706" s="31"/>
      <c r="D1706" s="33"/>
      <c r="E1706" s="31"/>
      <c r="F1706" s="31"/>
      <c r="G1706" s="31"/>
      <c r="H1706" s="31"/>
      <c r="I1706" s="35"/>
      <c r="J1706" s="31"/>
      <c r="K1706" s="31"/>
      <c r="L1706" s="31"/>
      <c r="M1706" s="31"/>
      <c r="N1706" s="31"/>
      <c r="O1706" s="35"/>
      <c r="P1706" s="31"/>
      <c r="Q1706" s="31"/>
      <c r="R1706" s="31"/>
      <c r="S1706" s="31"/>
      <c r="T1706" s="31"/>
      <c r="U1706" s="31"/>
      <c r="V1706" s="31"/>
      <c r="W1706" s="31"/>
      <c r="X1706" s="31"/>
      <c r="Y1706" s="31"/>
      <c r="Z1706" s="31"/>
      <c r="AA1706" s="31"/>
      <c r="AB1706" s="31"/>
      <c r="AC1706" s="31"/>
      <c r="AD1706" s="31"/>
      <c r="AE1706" s="31"/>
      <c r="AF1706" s="31"/>
      <c r="AG1706" s="31"/>
      <c r="AH1706" s="31"/>
      <c r="AI1706" s="39"/>
      <c r="AJ1706" s="39"/>
      <c r="AK1706" s="39"/>
      <c r="AL1706" s="40"/>
      <c r="AM1706" s="40"/>
      <c r="AN1706" s="40"/>
      <c r="AO1706" s="40"/>
      <c r="AP1706" s="40"/>
      <c r="AQ1706" s="40"/>
      <c r="AR1706" s="40"/>
      <c r="AS1706" s="40"/>
      <c r="AT1706" s="40"/>
      <c r="AU1706" s="40"/>
      <c r="AV1706" s="40"/>
      <c r="AW1706" s="40"/>
      <c r="AX1706" s="40"/>
      <c r="AY1706" s="40"/>
      <c r="AZ1706" s="40"/>
      <c r="BA1706" s="40"/>
      <c r="BB1706" s="40"/>
      <c r="BC1706" s="40"/>
      <c r="BD1706" s="40"/>
      <c r="BE1706" s="40"/>
      <c r="BF1706" s="40"/>
      <c r="BG1706" s="40"/>
      <c r="BH1706" s="40"/>
      <c r="BI1706" s="40"/>
      <c r="BJ1706" s="40"/>
      <c r="BK1706" s="40"/>
      <c r="BL1706" s="40"/>
      <c r="BM1706" s="40"/>
      <c r="BN1706" s="40"/>
      <c r="BO1706" s="40"/>
      <c r="BP1706" s="40"/>
      <c r="BQ1706" s="40"/>
      <c r="BR1706" s="40"/>
      <c r="BS1706" s="40"/>
      <c r="BT1706" s="40"/>
      <c r="BU1706" s="40"/>
      <c r="BV1706" s="40"/>
      <c r="BW1706" s="40"/>
      <c r="BX1706" s="40"/>
      <c r="BY1706" s="40"/>
      <c r="BZ1706" s="40"/>
      <c r="CA1706" s="40"/>
      <c r="CB1706" s="40"/>
      <c r="CC1706" s="40"/>
    </row>
    <row r="1707" spans="1:81" x14ac:dyDescent="0.25">
      <c r="A1707" s="31"/>
      <c r="B1707" s="38"/>
      <c r="C1707" s="31"/>
      <c r="D1707" s="33"/>
      <c r="E1707" s="31"/>
      <c r="F1707" s="31"/>
      <c r="G1707" s="31"/>
      <c r="H1707" s="31"/>
      <c r="I1707" s="35"/>
      <c r="J1707" s="31"/>
      <c r="K1707" s="31"/>
      <c r="L1707" s="31"/>
      <c r="M1707" s="31"/>
      <c r="N1707" s="31"/>
      <c r="O1707" s="35"/>
      <c r="P1707" s="31"/>
      <c r="Q1707" s="31"/>
      <c r="R1707" s="31"/>
      <c r="S1707" s="31"/>
      <c r="T1707" s="31"/>
      <c r="U1707" s="31"/>
      <c r="V1707" s="31"/>
      <c r="W1707" s="31"/>
      <c r="X1707" s="31"/>
      <c r="Y1707" s="31"/>
      <c r="Z1707" s="31"/>
      <c r="AA1707" s="31"/>
      <c r="AB1707" s="31"/>
      <c r="AC1707" s="31"/>
      <c r="AD1707" s="31"/>
      <c r="AE1707" s="31"/>
      <c r="AF1707" s="31"/>
      <c r="AG1707" s="31"/>
      <c r="AH1707" s="31"/>
      <c r="AI1707" s="39"/>
      <c r="AJ1707" s="39"/>
      <c r="AK1707" s="39"/>
      <c r="AL1707" s="40"/>
      <c r="AM1707" s="40"/>
      <c r="AN1707" s="40"/>
      <c r="AO1707" s="40"/>
      <c r="AP1707" s="40"/>
      <c r="AQ1707" s="40"/>
      <c r="AR1707" s="40"/>
      <c r="AS1707" s="40"/>
      <c r="AT1707" s="40"/>
      <c r="AU1707" s="40"/>
      <c r="AV1707" s="40"/>
      <c r="AW1707" s="40"/>
      <c r="AX1707" s="40"/>
      <c r="AY1707" s="40"/>
      <c r="AZ1707" s="40"/>
      <c r="BA1707" s="40"/>
      <c r="BB1707" s="40"/>
      <c r="BC1707" s="40"/>
      <c r="BD1707" s="40"/>
      <c r="BE1707" s="40"/>
      <c r="BF1707" s="40"/>
      <c r="BG1707" s="40"/>
      <c r="BH1707" s="40"/>
      <c r="BI1707" s="40"/>
      <c r="BJ1707" s="40"/>
      <c r="BK1707" s="40"/>
      <c r="BL1707" s="40"/>
      <c r="BM1707" s="40"/>
      <c r="BN1707" s="40"/>
      <c r="BO1707" s="40"/>
      <c r="BP1707" s="40"/>
      <c r="BQ1707" s="40"/>
      <c r="BR1707" s="40"/>
      <c r="BS1707" s="40"/>
      <c r="BT1707" s="40"/>
      <c r="BU1707" s="40"/>
      <c r="BV1707" s="40"/>
      <c r="BW1707" s="40"/>
      <c r="BX1707" s="40"/>
      <c r="BY1707" s="40"/>
      <c r="BZ1707" s="40"/>
      <c r="CA1707" s="40"/>
      <c r="CB1707" s="40"/>
      <c r="CC1707" s="40"/>
    </row>
    <row r="1708" spans="1:81" x14ac:dyDescent="0.25">
      <c r="A1708" s="31"/>
      <c r="B1708" s="38"/>
      <c r="C1708" s="31"/>
      <c r="D1708" s="33"/>
      <c r="E1708" s="31"/>
      <c r="F1708" s="31"/>
      <c r="G1708" s="31"/>
      <c r="H1708" s="31"/>
      <c r="I1708" s="35"/>
      <c r="J1708" s="31"/>
      <c r="K1708" s="31"/>
      <c r="L1708" s="31"/>
      <c r="M1708" s="31"/>
      <c r="N1708" s="31"/>
      <c r="O1708" s="35"/>
      <c r="P1708" s="31"/>
      <c r="Q1708" s="31"/>
      <c r="R1708" s="31"/>
      <c r="S1708" s="31"/>
      <c r="T1708" s="31"/>
      <c r="U1708" s="31"/>
      <c r="V1708" s="31"/>
      <c r="W1708" s="31"/>
      <c r="X1708" s="31"/>
      <c r="Y1708" s="31"/>
      <c r="Z1708" s="31"/>
      <c r="AA1708" s="31"/>
      <c r="AB1708" s="31"/>
      <c r="AC1708" s="31"/>
      <c r="AD1708" s="31"/>
      <c r="AE1708" s="31"/>
      <c r="AF1708" s="31"/>
      <c r="AG1708" s="31"/>
      <c r="AH1708" s="31"/>
      <c r="AI1708" s="39"/>
      <c r="AJ1708" s="39"/>
      <c r="AK1708" s="39"/>
      <c r="AL1708" s="40"/>
      <c r="AM1708" s="40"/>
      <c r="AN1708" s="40"/>
      <c r="AO1708" s="40"/>
      <c r="AP1708" s="40"/>
      <c r="AQ1708" s="40"/>
      <c r="AR1708" s="40"/>
      <c r="AS1708" s="40"/>
      <c r="AT1708" s="40"/>
      <c r="AU1708" s="40"/>
      <c r="AV1708" s="40"/>
      <c r="AW1708" s="40"/>
      <c r="AX1708" s="40"/>
      <c r="AY1708" s="40"/>
      <c r="AZ1708" s="40"/>
      <c r="BA1708" s="40"/>
      <c r="BB1708" s="40"/>
      <c r="BC1708" s="40"/>
      <c r="BD1708" s="40"/>
      <c r="BE1708" s="40"/>
      <c r="BF1708" s="40"/>
      <c r="BG1708" s="40"/>
      <c r="BH1708" s="40"/>
      <c r="BI1708" s="40"/>
      <c r="BJ1708" s="40"/>
      <c r="BK1708" s="40"/>
      <c r="BL1708" s="40"/>
      <c r="BM1708" s="40"/>
      <c r="BN1708" s="40"/>
      <c r="BO1708" s="40"/>
      <c r="BP1708" s="40"/>
      <c r="BQ1708" s="40"/>
      <c r="BR1708" s="40"/>
      <c r="BS1708" s="40"/>
      <c r="BT1708" s="40"/>
      <c r="BU1708" s="40"/>
      <c r="BV1708" s="40"/>
      <c r="BW1708" s="40"/>
      <c r="BX1708" s="40"/>
      <c r="BY1708" s="40"/>
      <c r="BZ1708" s="40"/>
      <c r="CA1708" s="40"/>
      <c r="CB1708" s="40"/>
      <c r="CC1708" s="40"/>
    </row>
    <row r="1709" spans="1:81" x14ac:dyDescent="0.25">
      <c r="A1709" s="31"/>
      <c r="B1709" s="38"/>
      <c r="C1709" s="31"/>
      <c r="D1709" s="33"/>
      <c r="E1709" s="31"/>
      <c r="F1709" s="31"/>
      <c r="G1709" s="31"/>
      <c r="H1709" s="31"/>
      <c r="I1709" s="35"/>
      <c r="J1709" s="31"/>
      <c r="K1709" s="31"/>
      <c r="L1709" s="31"/>
      <c r="M1709" s="31"/>
      <c r="N1709" s="31"/>
      <c r="O1709" s="35"/>
      <c r="P1709" s="31"/>
      <c r="Q1709" s="31"/>
      <c r="R1709" s="31"/>
      <c r="S1709" s="31"/>
      <c r="T1709" s="31"/>
      <c r="U1709" s="31"/>
      <c r="V1709" s="31"/>
      <c r="W1709" s="31"/>
      <c r="X1709" s="31"/>
      <c r="Y1709" s="31"/>
      <c r="Z1709" s="31"/>
      <c r="AA1709" s="31"/>
      <c r="AB1709" s="31"/>
      <c r="AC1709" s="31"/>
      <c r="AD1709" s="31"/>
      <c r="AE1709" s="31"/>
      <c r="AF1709" s="31"/>
      <c r="AG1709" s="31"/>
      <c r="AH1709" s="31"/>
      <c r="AI1709" s="39"/>
      <c r="AJ1709" s="39"/>
      <c r="AK1709" s="39"/>
      <c r="AL1709" s="40"/>
      <c r="AM1709" s="40"/>
      <c r="AN1709" s="40"/>
      <c r="AO1709" s="40"/>
      <c r="AP1709" s="40"/>
      <c r="AQ1709" s="40"/>
      <c r="AR1709" s="40"/>
      <c r="AS1709" s="40"/>
      <c r="AT1709" s="40"/>
      <c r="AU1709" s="40"/>
      <c r="AV1709" s="40"/>
      <c r="AW1709" s="40"/>
      <c r="AX1709" s="40"/>
      <c r="AY1709" s="40"/>
      <c r="AZ1709" s="40"/>
      <c r="BA1709" s="40"/>
      <c r="BB1709" s="40"/>
      <c r="BC1709" s="40"/>
      <c r="BD1709" s="40"/>
      <c r="BE1709" s="40"/>
      <c r="BF1709" s="40"/>
      <c r="BG1709" s="40"/>
      <c r="BH1709" s="40"/>
      <c r="BI1709" s="40"/>
      <c r="BJ1709" s="40"/>
      <c r="BK1709" s="40"/>
      <c r="BL1709" s="40"/>
      <c r="BM1709" s="40"/>
      <c r="BN1709" s="40"/>
      <c r="BO1709" s="40"/>
      <c r="BP1709" s="40"/>
      <c r="BQ1709" s="40"/>
      <c r="BR1709" s="40"/>
      <c r="BS1709" s="40"/>
      <c r="BT1709" s="40"/>
      <c r="BU1709" s="40"/>
      <c r="BV1709" s="40"/>
      <c r="BW1709" s="40"/>
      <c r="BX1709" s="40"/>
      <c r="BY1709" s="40"/>
      <c r="BZ1709" s="40"/>
      <c r="CA1709" s="40"/>
      <c r="CB1709" s="40"/>
      <c r="CC1709" s="40"/>
    </row>
    <row r="1710" spans="1:81" x14ac:dyDescent="0.25">
      <c r="A1710" s="31"/>
      <c r="B1710" s="38"/>
      <c r="C1710" s="31"/>
      <c r="D1710" s="33"/>
      <c r="E1710" s="31"/>
      <c r="F1710" s="31"/>
      <c r="G1710" s="31"/>
      <c r="H1710" s="31"/>
      <c r="I1710" s="35"/>
      <c r="J1710" s="31"/>
      <c r="K1710" s="31"/>
      <c r="L1710" s="31"/>
      <c r="M1710" s="31"/>
      <c r="N1710" s="31"/>
      <c r="O1710" s="35"/>
      <c r="P1710" s="31"/>
      <c r="Q1710" s="31"/>
      <c r="R1710" s="31"/>
      <c r="S1710" s="31"/>
      <c r="T1710" s="31"/>
      <c r="U1710" s="31"/>
      <c r="V1710" s="31"/>
      <c r="W1710" s="31"/>
      <c r="X1710" s="31"/>
      <c r="Y1710" s="31"/>
      <c r="Z1710" s="31"/>
      <c r="AA1710" s="31"/>
      <c r="AB1710" s="31"/>
      <c r="AC1710" s="31"/>
      <c r="AD1710" s="31"/>
      <c r="AE1710" s="31"/>
      <c r="AF1710" s="31"/>
      <c r="AG1710" s="31"/>
      <c r="AH1710" s="31"/>
      <c r="AI1710" s="39"/>
      <c r="AJ1710" s="39"/>
      <c r="AK1710" s="39"/>
      <c r="AL1710" s="40"/>
      <c r="AM1710" s="40"/>
      <c r="AN1710" s="40"/>
      <c r="AO1710" s="40"/>
      <c r="AP1710" s="40"/>
      <c r="AQ1710" s="40"/>
      <c r="AR1710" s="40"/>
      <c r="AS1710" s="40"/>
      <c r="AT1710" s="40"/>
      <c r="AU1710" s="40"/>
      <c r="AV1710" s="40"/>
      <c r="AW1710" s="40"/>
      <c r="AX1710" s="40"/>
      <c r="AY1710" s="40"/>
      <c r="AZ1710" s="40"/>
      <c r="BA1710" s="40"/>
      <c r="BB1710" s="40"/>
      <c r="BC1710" s="40"/>
      <c r="BD1710" s="40"/>
      <c r="BE1710" s="40"/>
      <c r="BF1710" s="40"/>
      <c r="BG1710" s="40"/>
      <c r="BH1710" s="40"/>
      <c r="BI1710" s="40"/>
      <c r="BJ1710" s="40"/>
      <c r="BK1710" s="40"/>
      <c r="BL1710" s="40"/>
      <c r="BM1710" s="40"/>
      <c r="BN1710" s="40"/>
      <c r="BO1710" s="40"/>
      <c r="BP1710" s="40"/>
      <c r="BQ1710" s="40"/>
      <c r="BR1710" s="40"/>
      <c r="BS1710" s="40"/>
      <c r="BT1710" s="40"/>
      <c r="BU1710" s="40"/>
      <c r="BV1710" s="40"/>
      <c r="BW1710" s="40"/>
      <c r="BX1710" s="40"/>
      <c r="BY1710" s="40"/>
      <c r="BZ1710" s="40"/>
      <c r="CA1710" s="40"/>
      <c r="CB1710" s="40"/>
      <c r="CC1710" s="40"/>
    </row>
    <row r="1711" spans="1:81" x14ac:dyDescent="0.25">
      <c r="A1711" s="31"/>
      <c r="B1711" s="38"/>
      <c r="C1711" s="31"/>
      <c r="D1711" s="33"/>
      <c r="E1711" s="31"/>
      <c r="F1711" s="31"/>
      <c r="G1711" s="31"/>
      <c r="H1711" s="31"/>
      <c r="I1711" s="35"/>
      <c r="J1711" s="31"/>
      <c r="K1711" s="31"/>
      <c r="L1711" s="31"/>
      <c r="M1711" s="31"/>
      <c r="N1711" s="31"/>
      <c r="O1711" s="35"/>
      <c r="P1711" s="31"/>
      <c r="Q1711" s="31"/>
      <c r="R1711" s="31"/>
      <c r="S1711" s="31"/>
      <c r="T1711" s="31"/>
      <c r="U1711" s="31"/>
      <c r="V1711" s="31"/>
      <c r="W1711" s="31"/>
      <c r="X1711" s="31"/>
      <c r="Y1711" s="31"/>
      <c r="Z1711" s="31"/>
      <c r="AA1711" s="31"/>
      <c r="AB1711" s="31"/>
      <c r="AC1711" s="31"/>
      <c r="AD1711" s="31"/>
      <c r="AE1711" s="31"/>
      <c r="AF1711" s="31"/>
      <c r="AG1711" s="31"/>
      <c r="AH1711" s="31"/>
      <c r="AI1711" s="39"/>
      <c r="AJ1711" s="39"/>
      <c r="AK1711" s="39"/>
      <c r="AL1711" s="40"/>
      <c r="AM1711" s="40"/>
      <c r="AN1711" s="40"/>
      <c r="AO1711" s="40"/>
      <c r="AP1711" s="40"/>
      <c r="AQ1711" s="40"/>
      <c r="AR1711" s="40"/>
      <c r="AS1711" s="40"/>
      <c r="AT1711" s="40"/>
      <c r="AU1711" s="40"/>
      <c r="AV1711" s="40"/>
      <c r="AW1711" s="40"/>
      <c r="AX1711" s="40"/>
      <c r="AY1711" s="40"/>
      <c r="AZ1711" s="40"/>
      <c r="BA1711" s="40"/>
      <c r="BB1711" s="40"/>
      <c r="BC1711" s="40"/>
      <c r="BD1711" s="40"/>
      <c r="BE1711" s="40"/>
      <c r="BF1711" s="40"/>
      <c r="BG1711" s="40"/>
      <c r="BH1711" s="40"/>
      <c r="BI1711" s="40"/>
      <c r="BJ1711" s="40"/>
      <c r="BK1711" s="40"/>
      <c r="BL1711" s="40"/>
      <c r="BM1711" s="40"/>
      <c r="BN1711" s="40"/>
      <c r="BO1711" s="40"/>
      <c r="BP1711" s="40"/>
      <c r="BQ1711" s="40"/>
      <c r="BR1711" s="40"/>
      <c r="BS1711" s="40"/>
      <c r="BT1711" s="40"/>
      <c r="BU1711" s="40"/>
      <c r="BV1711" s="40"/>
      <c r="BW1711" s="40"/>
      <c r="BX1711" s="40"/>
      <c r="BY1711" s="40"/>
      <c r="BZ1711" s="40"/>
      <c r="CA1711" s="40"/>
      <c r="CB1711" s="40"/>
      <c r="CC1711" s="40"/>
    </row>
    <row r="1712" spans="1:81" x14ac:dyDescent="0.25">
      <c r="A1712" s="31"/>
      <c r="B1712" s="38"/>
      <c r="C1712" s="31"/>
      <c r="D1712" s="33"/>
      <c r="E1712" s="31"/>
      <c r="F1712" s="31"/>
      <c r="G1712" s="31"/>
      <c r="H1712" s="31"/>
      <c r="I1712" s="35"/>
      <c r="J1712" s="31"/>
      <c r="K1712" s="31"/>
      <c r="L1712" s="31"/>
      <c r="M1712" s="31"/>
      <c r="N1712" s="31"/>
      <c r="O1712" s="35"/>
      <c r="P1712" s="31"/>
      <c r="Q1712" s="31"/>
      <c r="R1712" s="31"/>
      <c r="S1712" s="31"/>
      <c r="T1712" s="31"/>
      <c r="U1712" s="31"/>
      <c r="V1712" s="31"/>
      <c r="W1712" s="31"/>
      <c r="X1712" s="31"/>
      <c r="Y1712" s="31"/>
      <c r="Z1712" s="31"/>
      <c r="AA1712" s="31"/>
      <c r="AB1712" s="31"/>
      <c r="AC1712" s="31"/>
      <c r="AD1712" s="31"/>
      <c r="AE1712" s="31"/>
      <c r="AF1712" s="31"/>
      <c r="AG1712" s="31"/>
      <c r="AH1712" s="31"/>
      <c r="AI1712" s="39"/>
      <c r="AJ1712" s="39"/>
      <c r="AK1712" s="39"/>
      <c r="AL1712" s="40"/>
      <c r="AM1712" s="40"/>
      <c r="AN1712" s="40"/>
      <c r="AO1712" s="40"/>
      <c r="AP1712" s="40"/>
      <c r="AQ1712" s="40"/>
      <c r="AR1712" s="40"/>
      <c r="AS1712" s="40"/>
      <c r="AT1712" s="40"/>
      <c r="AU1712" s="40"/>
      <c r="AV1712" s="40"/>
      <c r="AW1712" s="40"/>
      <c r="AX1712" s="40"/>
      <c r="AY1712" s="40"/>
      <c r="AZ1712" s="40"/>
      <c r="BA1712" s="40"/>
      <c r="BB1712" s="40"/>
      <c r="BC1712" s="40"/>
      <c r="BD1712" s="40"/>
      <c r="BE1712" s="40"/>
      <c r="BF1712" s="40"/>
      <c r="BG1712" s="40"/>
      <c r="BH1712" s="40"/>
      <c r="BI1712" s="40"/>
      <c r="BJ1712" s="40"/>
      <c r="BK1712" s="40"/>
      <c r="BL1712" s="40"/>
      <c r="BM1712" s="40"/>
      <c r="BN1712" s="40"/>
      <c r="BO1712" s="40"/>
      <c r="BP1712" s="40"/>
      <c r="BQ1712" s="40"/>
      <c r="BR1712" s="40"/>
      <c r="BS1712" s="40"/>
      <c r="BT1712" s="40"/>
      <c r="BU1712" s="40"/>
      <c r="BV1712" s="40"/>
      <c r="BW1712" s="40"/>
      <c r="BX1712" s="40"/>
      <c r="BY1712" s="40"/>
      <c r="BZ1712" s="40"/>
      <c r="CA1712" s="40"/>
      <c r="CB1712" s="40"/>
      <c r="CC1712" s="40"/>
    </row>
    <row r="1713" spans="1:81" x14ac:dyDescent="0.25">
      <c r="A1713" s="31"/>
      <c r="B1713" s="38"/>
      <c r="C1713" s="31"/>
      <c r="D1713" s="33"/>
      <c r="E1713" s="31"/>
      <c r="F1713" s="31"/>
      <c r="G1713" s="31"/>
      <c r="H1713" s="31"/>
      <c r="I1713" s="35"/>
      <c r="J1713" s="31"/>
      <c r="K1713" s="31"/>
      <c r="L1713" s="31"/>
      <c r="M1713" s="31"/>
      <c r="N1713" s="31"/>
      <c r="O1713" s="35"/>
      <c r="P1713" s="31"/>
      <c r="Q1713" s="31"/>
      <c r="R1713" s="31"/>
      <c r="S1713" s="31"/>
      <c r="T1713" s="31"/>
      <c r="U1713" s="31"/>
      <c r="V1713" s="31"/>
      <c r="W1713" s="31"/>
      <c r="X1713" s="31"/>
      <c r="Y1713" s="31"/>
      <c r="Z1713" s="31"/>
      <c r="AA1713" s="31"/>
      <c r="AB1713" s="31"/>
      <c r="AC1713" s="31"/>
      <c r="AD1713" s="31"/>
      <c r="AE1713" s="31"/>
      <c r="AF1713" s="31"/>
      <c r="AG1713" s="31"/>
      <c r="AH1713" s="31"/>
      <c r="AI1713" s="39"/>
      <c r="AJ1713" s="39"/>
      <c r="AK1713" s="39"/>
      <c r="AL1713" s="40"/>
      <c r="AM1713" s="40"/>
      <c r="AN1713" s="40"/>
      <c r="AO1713" s="40"/>
      <c r="AP1713" s="40"/>
      <c r="AQ1713" s="40"/>
      <c r="AR1713" s="40"/>
      <c r="AS1713" s="40"/>
      <c r="AT1713" s="40"/>
      <c r="AU1713" s="40"/>
      <c r="AV1713" s="40"/>
      <c r="AW1713" s="40"/>
      <c r="AX1713" s="40"/>
      <c r="AY1713" s="40"/>
      <c r="AZ1713" s="40"/>
      <c r="BA1713" s="40"/>
      <c r="BB1713" s="40"/>
      <c r="BC1713" s="40"/>
      <c r="BD1713" s="40"/>
      <c r="BE1713" s="40"/>
      <c r="BF1713" s="40"/>
      <c r="BG1713" s="40"/>
      <c r="BH1713" s="40"/>
      <c r="BI1713" s="40"/>
      <c r="BJ1713" s="40"/>
      <c r="BK1713" s="40"/>
      <c r="BL1713" s="40"/>
      <c r="BM1713" s="40"/>
      <c r="BN1713" s="40"/>
      <c r="BO1713" s="40"/>
      <c r="BP1713" s="40"/>
      <c r="BQ1713" s="40"/>
      <c r="BR1713" s="40"/>
      <c r="BS1713" s="40"/>
      <c r="BT1713" s="40"/>
      <c r="BU1713" s="40"/>
      <c r="BV1713" s="40"/>
      <c r="BW1713" s="40"/>
      <c r="BX1713" s="40"/>
      <c r="BY1713" s="40"/>
      <c r="BZ1713" s="40"/>
      <c r="CA1713" s="40"/>
      <c r="CB1713" s="40"/>
      <c r="CC1713" s="40"/>
    </row>
    <row r="1714" spans="1:81" x14ac:dyDescent="0.25">
      <c r="A1714" s="31"/>
      <c r="B1714" s="38"/>
      <c r="C1714" s="31"/>
      <c r="D1714" s="33"/>
      <c r="E1714" s="31"/>
      <c r="F1714" s="31"/>
      <c r="G1714" s="31"/>
      <c r="H1714" s="31"/>
      <c r="I1714" s="35"/>
      <c r="J1714" s="31"/>
      <c r="K1714" s="31"/>
      <c r="L1714" s="31"/>
      <c r="M1714" s="31"/>
      <c r="N1714" s="31"/>
      <c r="O1714" s="35"/>
      <c r="P1714" s="31"/>
      <c r="Q1714" s="31"/>
      <c r="R1714" s="31"/>
      <c r="S1714" s="31"/>
      <c r="T1714" s="31"/>
      <c r="U1714" s="31"/>
      <c r="V1714" s="31"/>
      <c r="W1714" s="31"/>
      <c r="X1714" s="31"/>
      <c r="Y1714" s="31"/>
      <c r="Z1714" s="31"/>
      <c r="AA1714" s="31"/>
      <c r="AB1714" s="31"/>
      <c r="AC1714" s="31"/>
      <c r="AD1714" s="31"/>
      <c r="AE1714" s="31"/>
      <c r="AF1714" s="31"/>
      <c r="AG1714" s="31"/>
      <c r="AH1714" s="31"/>
      <c r="AI1714" s="39"/>
      <c r="AJ1714" s="39"/>
      <c r="AK1714" s="39"/>
      <c r="AL1714" s="40"/>
      <c r="AM1714" s="40"/>
      <c r="AN1714" s="40"/>
      <c r="AO1714" s="40"/>
      <c r="AP1714" s="40"/>
      <c r="AQ1714" s="40"/>
      <c r="AR1714" s="40"/>
      <c r="AS1714" s="40"/>
      <c r="AT1714" s="40"/>
      <c r="AU1714" s="40"/>
      <c r="AV1714" s="40"/>
      <c r="AW1714" s="40"/>
      <c r="AX1714" s="40"/>
      <c r="AY1714" s="40"/>
      <c r="AZ1714" s="40"/>
      <c r="BA1714" s="40"/>
      <c r="BB1714" s="40"/>
      <c r="BC1714" s="40"/>
      <c r="BD1714" s="40"/>
      <c r="BE1714" s="40"/>
      <c r="BF1714" s="40"/>
      <c r="BG1714" s="40"/>
      <c r="BH1714" s="40"/>
      <c r="BI1714" s="40"/>
      <c r="BJ1714" s="40"/>
      <c r="BK1714" s="40"/>
      <c r="BL1714" s="40"/>
      <c r="BM1714" s="40"/>
      <c r="BN1714" s="40"/>
      <c r="BO1714" s="40"/>
      <c r="BP1714" s="40"/>
      <c r="BQ1714" s="40"/>
      <c r="BR1714" s="40"/>
      <c r="BS1714" s="40"/>
      <c r="BT1714" s="40"/>
      <c r="BU1714" s="40"/>
      <c r="BV1714" s="40"/>
      <c r="BW1714" s="40"/>
      <c r="BX1714" s="40"/>
      <c r="BY1714" s="40"/>
      <c r="BZ1714" s="40"/>
      <c r="CA1714" s="40"/>
      <c r="CB1714" s="40"/>
      <c r="CC1714" s="40"/>
    </row>
    <row r="1715" spans="1:81" x14ac:dyDescent="0.25">
      <c r="A1715" s="31"/>
      <c r="B1715" s="38"/>
      <c r="C1715" s="31"/>
      <c r="D1715" s="33"/>
      <c r="E1715" s="31"/>
      <c r="F1715" s="31"/>
      <c r="G1715" s="31"/>
      <c r="H1715" s="31"/>
      <c r="I1715" s="35"/>
      <c r="J1715" s="31"/>
      <c r="K1715" s="31"/>
      <c r="L1715" s="31"/>
      <c r="M1715" s="31"/>
      <c r="N1715" s="31"/>
      <c r="O1715" s="35"/>
      <c r="P1715" s="31"/>
      <c r="Q1715" s="31"/>
      <c r="R1715" s="31"/>
      <c r="S1715" s="31"/>
      <c r="T1715" s="31"/>
      <c r="U1715" s="31"/>
      <c r="V1715" s="31"/>
      <c r="W1715" s="31"/>
      <c r="X1715" s="31"/>
      <c r="Y1715" s="31"/>
      <c r="Z1715" s="31"/>
      <c r="AA1715" s="31"/>
      <c r="AB1715" s="31"/>
      <c r="AC1715" s="31"/>
      <c r="AD1715" s="31"/>
      <c r="AE1715" s="31"/>
      <c r="AF1715" s="31"/>
      <c r="AG1715" s="31"/>
      <c r="AH1715" s="31"/>
      <c r="AI1715" s="39"/>
      <c r="AJ1715" s="39"/>
      <c r="AK1715" s="39"/>
      <c r="AL1715" s="40"/>
      <c r="AM1715" s="40"/>
      <c r="AN1715" s="40"/>
      <c r="AO1715" s="40"/>
      <c r="AP1715" s="40"/>
      <c r="AQ1715" s="40"/>
      <c r="AR1715" s="40"/>
      <c r="AS1715" s="40"/>
      <c r="AT1715" s="40"/>
      <c r="AU1715" s="40"/>
      <c r="AV1715" s="40"/>
      <c r="AW1715" s="40"/>
      <c r="AX1715" s="40"/>
      <c r="AY1715" s="40"/>
      <c r="AZ1715" s="40"/>
      <c r="BA1715" s="40"/>
      <c r="BB1715" s="40"/>
      <c r="BC1715" s="40"/>
      <c r="BD1715" s="40"/>
      <c r="BE1715" s="40"/>
      <c r="BF1715" s="40"/>
      <c r="BG1715" s="40"/>
      <c r="BH1715" s="40"/>
      <c r="BI1715" s="40"/>
      <c r="BJ1715" s="40"/>
      <c r="BK1715" s="40"/>
      <c r="BL1715" s="40"/>
      <c r="BM1715" s="40"/>
      <c r="BN1715" s="40"/>
      <c r="BO1715" s="40"/>
      <c r="BP1715" s="40"/>
      <c r="BQ1715" s="40"/>
      <c r="BR1715" s="40"/>
      <c r="BS1715" s="40"/>
      <c r="BT1715" s="40"/>
      <c r="BU1715" s="40"/>
      <c r="BV1715" s="40"/>
      <c r="BW1715" s="40"/>
      <c r="BX1715" s="40"/>
      <c r="BY1715" s="40"/>
      <c r="BZ1715" s="40"/>
      <c r="CA1715" s="40"/>
      <c r="CB1715" s="40"/>
      <c r="CC1715" s="40"/>
    </row>
    <row r="1716" spans="1:81" x14ac:dyDescent="0.25">
      <c r="A1716" s="31"/>
      <c r="B1716" s="38"/>
      <c r="C1716" s="31"/>
      <c r="D1716" s="33"/>
      <c r="E1716" s="31"/>
      <c r="F1716" s="31"/>
      <c r="G1716" s="31"/>
      <c r="H1716" s="31"/>
      <c r="I1716" s="35"/>
      <c r="J1716" s="31"/>
      <c r="K1716" s="31"/>
      <c r="L1716" s="31"/>
      <c r="M1716" s="31"/>
      <c r="N1716" s="31"/>
      <c r="O1716" s="35"/>
      <c r="P1716" s="31"/>
      <c r="Q1716" s="31"/>
      <c r="R1716" s="31"/>
      <c r="S1716" s="31"/>
      <c r="T1716" s="31"/>
      <c r="U1716" s="31"/>
      <c r="V1716" s="31"/>
      <c r="W1716" s="31"/>
      <c r="X1716" s="31"/>
      <c r="Y1716" s="31"/>
      <c r="Z1716" s="31"/>
      <c r="AA1716" s="31"/>
      <c r="AB1716" s="31"/>
      <c r="AC1716" s="31"/>
      <c r="AD1716" s="31"/>
      <c r="AE1716" s="31"/>
      <c r="AF1716" s="31"/>
      <c r="AG1716" s="31"/>
      <c r="AH1716" s="31"/>
      <c r="AI1716" s="39"/>
      <c r="AJ1716" s="39"/>
      <c r="AK1716" s="39"/>
      <c r="AL1716" s="40"/>
      <c r="AM1716" s="40"/>
      <c r="AN1716" s="40"/>
      <c r="AO1716" s="40"/>
      <c r="AP1716" s="40"/>
      <c r="AQ1716" s="40"/>
      <c r="AR1716" s="40"/>
      <c r="AS1716" s="40"/>
      <c r="AT1716" s="40"/>
      <c r="AU1716" s="40"/>
      <c r="AV1716" s="40"/>
      <c r="AW1716" s="40"/>
      <c r="AX1716" s="40"/>
      <c r="AY1716" s="40"/>
      <c r="AZ1716" s="40"/>
      <c r="BA1716" s="40"/>
      <c r="BB1716" s="40"/>
      <c r="BC1716" s="40"/>
      <c r="BD1716" s="40"/>
      <c r="BE1716" s="40"/>
      <c r="BF1716" s="40"/>
      <c r="BG1716" s="40"/>
      <c r="BH1716" s="40"/>
      <c r="BI1716" s="40"/>
      <c r="BJ1716" s="40"/>
      <c r="BK1716" s="40"/>
      <c r="BL1716" s="40"/>
      <c r="BM1716" s="40"/>
      <c r="BN1716" s="40"/>
      <c r="BO1716" s="40"/>
      <c r="BP1716" s="40"/>
      <c r="BQ1716" s="40"/>
      <c r="BR1716" s="40"/>
      <c r="BS1716" s="40"/>
      <c r="BT1716" s="40"/>
      <c r="BU1716" s="40"/>
      <c r="BV1716" s="40"/>
      <c r="BW1716" s="40"/>
      <c r="BX1716" s="40"/>
      <c r="BY1716" s="40"/>
      <c r="BZ1716" s="40"/>
      <c r="CA1716" s="40"/>
      <c r="CB1716" s="40"/>
      <c r="CC1716" s="40"/>
    </row>
    <row r="1717" spans="1:81" x14ac:dyDescent="0.25">
      <c r="A1717" s="31"/>
      <c r="B1717" s="38"/>
      <c r="C1717" s="31"/>
      <c r="D1717" s="33"/>
      <c r="E1717" s="31"/>
      <c r="F1717" s="31"/>
      <c r="G1717" s="31"/>
      <c r="H1717" s="31"/>
      <c r="I1717" s="35"/>
      <c r="J1717" s="31"/>
      <c r="K1717" s="31"/>
      <c r="L1717" s="31"/>
      <c r="M1717" s="31"/>
      <c r="N1717" s="31"/>
      <c r="O1717" s="35"/>
      <c r="P1717" s="31"/>
      <c r="Q1717" s="31"/>
      <c r="R1717" s="31"/>
      <c r="S1717" s="31"/>
      <c r="T1717" s="31"/>
      <c r="U1717" s="31"/>
      <c r="V1717" s="31"/>
      <c r="W1717" s="31"/>
      <c r="X1717" s="31"/>
      <c r="Y1717" s="31"/>
      <c r="Z1717" s="31"/>
      <c r="AA1717" s="31"/>
      <c r="AB1717" s="31"/>
      <c r="AC1717" s="31"/>
      <c r="AD1717" s="31"/>
      <c r="AE1717" s="31"/>
      <c r="AF1717" s="31"/>
      <c r="AG1717" s="31"/>
      <c r="AH1717" s="31"/>
      <c r="AI1717" s="39"/>
      <c r="AJ1717" s="39"/>
      <c r="AK1717" s="39"/>
      <c r="AL1717" s="40"/>
      <c r="AM1717" s="40"/>
      <c r="AN1717" s="40"/>
      <c r="AO1717" s="40"/>
      <c r="AP1717" s="40"/>
      <c r="AQ1717" s="40"/>
      <c r="AR1717" s="40"/>
      <c r="AS1717" s="40"/>
      <c r="AT1717" s="40"/>
      <c r="AU1717" s="40"/>
      <c r="AV1717" s="40"/>
      <c r="AW1717" s="40"/>
      <c r="AX1717" s="40"/>
      <c r="AY1717" s="40"/>
      <c r="AZ1717" s="40"/>
      <c r="BA1717" s="40"/>
      <c r="BB1717" s="40"/>
      <c r="BC1717" s="40"/>
      <c r="BD1717" s="40"/>
      <c r="BE1717" s="40"/>
      <c r="BF1717" s="40"/>
      <c r="BG1717" s="40"/>
      <c r="BH1717" s="40"/>
      <c r="BI1717" s="40"/>
      <c r="BJ1717" s="40"/>
      <c r="BK1717" s="40"/>
      <c r="BL1717" s="40"/>
      <c r="BM1717" s="40"/>
      <c r="BN1717" s="40"/>
      <c r="BO1717" s="40"/>
      <c r="BP1717" s="40"/>
      <c r="BQ1717" s="40"/>
      <c r="BR1717" s="40"/>
      <c r="BS1717" s="40"/>
      <c r="BT1717" s="40"/>
      <c r="BU1717" s="40"/>
      <c r="BV1717" s="40"/>
      <c r="BW1717" s="40"/>
      <c r="BX1717" s="40"/>
      <c r="BY1717" s="40"/>
      <c r="BZ1717" s="40"/>
      <c r="CA1717" s="40"/>
      <c r="CB1717" s="40"/>
      <c r="CC1717" s="40"/>
    </row>
    <row r="1718" spans="1:81" x14ac:dyDescent="0.25">
      <c r="A1718" s="31"/>
      <c r="B1718" s="38"/>
      <c r="C1718" s="31"/>
      <c r="D1718" s="33"/>
      <c r="E1718" s="31"/>
      <c r="F1718" s="31"/>
      <c r="G1718" s="31"/>
      <c r="H1718" s="31"/>
      <c r="I1718" s="35"/>
      <c r="J1718" s="31"/>
      <c r="K1718" s="31"/>
      <c r="L1718" s="31"/>
      <c r="M1718" s="31"/>
      <c r="N1718" s="31"/>
      <c r="O1718" s="35"/>
      <c r="P1718" s="31"/>
      <c r="Q1718" s="31"/>
      <c r="R1718" s="31"/>
      <c r="S1718" s="31"/>
      <c r="T1718" s="31"/>
      <c r="U1718" s="31"/>
      <c r="V1718" s="31"/>
      <c r="W1718" s="31"/>
      <c r="X1718" s="31"/>
      <c r="Y1718" s="31"/>
      <c r="Z1718" s="31"/>
      <c r="AA1718" s="31"/>
      <c r="AB1718" s="31"/>
      <c r="AC1718" s="31"/>
      <c r="AD1718" s="31"/>
      <c r="AE1718" s="31"/>
      <c r="AF1718" s="31"/>
      <c r="AG1718" s="31"/>
      <c r="AH1718" s="31"/>
      <c r="AI1718" s="39"/>
      <c r="AJ1718" s="39"/>
      <c r="AK1718" s="39"/>
      <c r="AL1718" s="40"/>
      <c r="AM1718" s="40"/>
      <c r="AN1718" s="40"/>
      <c r="AO1718" s="40"/>
      <c r="AP1718" s="40"/>
      <c r="AQ1718" s="40"/>
      <c r="AR1718" s="40"/>
      <c r="AS1718" s="40"/>
      <c r="AT1718" s="40"/>
      <c r="AU1718" s="40"/>
      <c r="AV1718" s="40"/>
      <c r="AW1718" s="40"/>
      <c r="AX1718" s="40"/>
      <c r="AY1718" s="40"/>
      <c r="AZ1718" s="40"/>
      <c r="BA1718" s="40"/>
      <c r="BB1718" s="40"/>
      <c r="BC1718" s="40"/>
      <c r="BD1718" s="40"/>
      <c r="BE1718" s="40"/>
      <c r="BF1718" s="40"/>
      <c r="BG1718" s="40"/>
      <c r="BH1718" s="40"/>
      <c r="BI1718" s="40"/>
      <c r="BJ1718" s="40"/>
      <c r="BK1718" s="40"/>
      <c r="BL1718" s="40"/>
      <c r="BM1718" s="40"/>
      <c r="BN1718" s="40"/>
      <c r="BO1718" s="40"/>
      <c r="BP1718" s="40"/>
      <c r="BQ1718" s="40"/>
      <c r="BR1718" s="40"/>
      <c r="BS1718" s="40"/>
      <c r="BT1718" s="40"/>
      <c r="BU1718" s="40"/>
      <c r="BV1718" s="40"/>
      <c r="BW1718" s="40"/>
      <c r="BX1718" s="40"/>
      <c r="BY1718" s="40"/>
      <c r="BZ1718" s="40"/>
      <c r="CA1718" s="40"/>
      <c r="CB1718" s="40"/>
      <c r="CC1718" s="40"/>
    </row>
    <row r="1719" spans="1:81" x14ac:dyDescent="0.25">
      <c r="A1719" s="31"/>
      <c r="B1719" s="38"/>
      <c r="C1719" s="31"/>
      <c r="D1719" s="33"/>
      <c r="E1719" s="31"/>
      <c r="F1719" s="31"/>
      <c r="G1719" s="31"/>
      <c r="H1719" s="31"/>
      <c r="I1719" s="35"/>
      <c r="J1719" s="31"/>
      <c r="K1719" s="31"/>
      <c r="L1719" s="31"/>
      <c r="M1719" s="31"/>
      <c r="N1719" s="31"/>
      <c r="O1719" s="35"/>
      <c r="P1719" s="31"/>
      <c r="Q1719" s="31"/>
      <c r="R1719" s="31"/>
      <c r="S1719" s="31"/>
      <c r="T1719" s="31"/>
      <c r="U1719" s="31"/>
      <c r="V1719" s="31"/>
      <c r="W1719" s="31"/>
      <c r="X1719" s="31"/>
      <c r="Y1719" s="31"/>
      <c r="Z1719" s="31"/>
      <c r="AA1719" s="31"/>
      <c r="AB1719" s="31"/>
      <c r="AC1719" s="31"/>
      <c r="AD1719" s="31"/>
      <c r="AE1719" s="31"/>
      <c r="AF1719" s="31"/>
      <c r="AG1719" s="31"/>
      <c r="AH1719" s="31"/>
      <c r="AI1719" s="39"/>
      <c r="AJ1719" s="39"/>
      <c r="AK1719" s="39"/>
      <c r="AL1719" s="40"/>
      <c r="AM1719" s="40"/>
      <c r="AN1719" s="40"/>
      <c r="AO1719" s="40"/>
      <c r="AP1719" s="40"/>
      <c r="AQ1719" s="40"/>
      <c r="AR1719" s="40"/>
      <c r="AS1719" s="40"/>
      <c r="AT1719" s="40"/>
      <c r="AU1719" s="40"/>
      <c r="AV1719" s="40"/>
      <c r="AW1719" s="40"/>
      <c r="AX1719" s="40"/>
      <c r="AY1719" s="40"/>
      <c r="AZ1719" s="40"/>
      <c r="BA1719" s="40"/>
      <c r="BB1719" s="40"/>
      <c r="BC1719" s="40"/>
      <c r="BD1719" s="40"/>
      <c r="BE1719" s="40"/>
      <c r="BF1719" s="40"/>
      <c r="BG1719" s="40"/>
      <c r="BH1719" s="40"/>
      <c r="BI1719" s="40"/>
      <c r="BJ1719" s="40"/>
      <c r="BK1719" s="40"/>
      <c r="BL1719" s="40"/>
      <c r="BM1719" s="40"/>
      <c r="BN1719" s="40"/>
      <c r="BO1719" s="40"/>
      <c r="BP1719" s="40"/>
      <c r="BQ1719" s="40"/>
      <c r="BR1719" s="40"/>
      <c r="BS1719" s="40"/>
      <c r="BT1719" s="40"/>
      <c r="BU1719" s="40"/>
      <c r="BV1719" s="40"/>
      <c r="BW1719" s="40"/>
      <c r="BX1719" s="40"/>
      <c r="BY1719" s="40"/>
      <c r="BZ1719" s="40"/>
      <c r="CA1719" s="40"/>
      <c r="CB1719" s="40"/>
      <c r="CC1719" s="40"/>
    </row>
    <row r="1720" spans="1:81" x14ac:dyDescent="0.25">
      <c r="A1720" s="31"/>
      <c r="B1720" s="38"/>
      <c r="C1720" s="31"/>
      <c r="D1720" s="33"/>
      <c r="E1720" s="31"/>
      <c r="F1720" s="31"/>
      <c r="G1720" s="31"/>
      <c r="H1720" s="31"/>
      <c r="I1720" s="35"/>
      <c r="J1720" s="31"/>
      <c r="K1720" s="31"/>
      <c r="L1720" s="31"/>
      <c r="M1720" s="31"/>
      <c r="N1720" s="31"/>
      <c r="O1720" s="35"/>
      <c r="P1720" s="31"/>
      <c r="Q1720" s="31"/>
      <c r="R1720" s="31"/>
      <c r="S1720" s="31"/>
      <c r="T1720" s="31"/>
      <c r="U1720" s="31"/>
      <c r="V1720" s="31"/>
      <c r="W1720" s="31"/>
      <c r="X1720" s="31"/>
      <c r="Y1720" s="31"/>
      <c r="Z1720" s="31"/>
      <c r="AA1720" s="31"/>
      <c r="AB1720" s="31"/>
      <c r="AC1720" s="31"/>
      <c r="AD1720" s="31"/>
      <c r="AE1720" s="31"/>
      <c r="AF1720" s="31"/>
      <c r="AG1720" s="31"/>
      <c r="AH1720" s="31"/>
      <c r="AI1720" s="39"/>
      <c r="AJ1720" s="39"/>
      <c r="AK1720" s="39"/>
      <c r="AL1720" s="40"/>
      <c r="AM1720" s="40"/>
      <c r="AN1720" s="40"/>
      <c r="AO1720" s="40"/>
      <c r="AP1720" s="40"/>
      <c r="AQ1720" s="40"/>
      <c r="AR1720" s="40"/>
      <c r="AS1720" s="40"/>
      <c r="AT1720" s="40"/>
      <c r="AU1720" s="40"/>
      <c r="AV1720" s="40"/>
      <c r="AW1720" s="40"/>
      <c r="AX1720" s="40"/>
      <c r="AY1720" s="40"/>
      <c r="AZ1720" s="40"/>
      <c r="BA1720" s="40"/>
      <c r="BB1720" s="40"/>
      <c r="BC1720" s="40"/>
      <c r="BD1720" s="40"/>
      <c r="BE1720" s="40"/>
      <c r="BF1720" s="40"/>
      <c r="BG1720" s="40"/>
      <c r="BH1720" s="40"/>
      <c r="BI1720" s="40"/>
      <c r="BJ1720" s="40"/>
      <c r="BK1720" s="40"/>
      <c r="BL1720" s="40"/>
      <c r="BM1720" s="40"/>
      <c r="BN1720" s="40"/>
      <c r="BO1720" s="40"/>
      <c r="BP1720" s="40"/>
      <c r="BQ1720" s="40"/>
      <c r="BR1720" s="40"/>
      <c r="BS1720" s="40"/>
      <c r="BT1720" s="40"/>
      <c r="BU1720" s="40"/>
      <c r="BV1720" s="40"/>
      <c r="BW1720" s="40"/>
      <c r="BX1720" s="40"/>
      <c r="BY1720" s="40"/>
      <c r="BZ1720" s="40"/>
      <c r="CA1720" s="40"/>
      <c r="CB1720" s="40"/>
      <c r="CC1720" s="40"/>
    </row>
    <row r="1721" spans="1:81" x14ac:dyDescent="0.25">
      <c r="A1721" s="31"/>
      <c r="B1721" s="38"/>
      <c r="C1721" s="31"/>
      <c r="D1721" s="33"/>
      <c r="E1721" s="31"/>
      <c r="F1721" s="31"/>
      <c r="G1721" s="31"/>
      <c r="H1721" s="31"/>
      <c r="I1721" s="35"/>
      <c r="J1721" s="31"/>
      <c r="K1721" s="31"/>
      <c r="L1721" s="31"/>
      <c r="M1721" s="31"/>
      <c r="N1721" s="31"/>
      <c r="O1721" s="35"/>
      <c r="P1721" s="31"/>
      <c r="Q1721" s="31"/>
      <c r="R1721" s="31"/>
      <c r="S1721" s="31"/>
      <c r="T1721" s="31"/>
      <c r="U1721" s="31"/>
      <c r="V1721" s="31"/>
      <c r="W1721" s="31"/>
      <c r="X1721" s="31"/>
      <c r="Y1721" s="31"/>
      <c r="Z1721" s="31"/>
      <c r="AA1721" s="31"/>
      <c r="AB1721" s="31"/>
      <c r="AC1721" s="31"/>
      <c r="AD1721" s="31"/>
      <c r="AE1721" s="31"/>
      <c r="AF1721" s="31"/>
      <c r="AG1721" s="31"/>
      <c r="AH1721" s="31"/>
      <c r="AI1721" s="39"/>
      <c r="AJ1721" s="39"/>
      <c r="AK1721" s="39"/>
      <c r="AL1721" s="40"/>
      <c r="AM1721" s="40"/>
      <c r="AN1721" s="40"/>
      <c r="AO1721" s="40"/>
      <c r="AP1721" s="40"/>
      <c r="AQ1721" s="40"/>
      <c r="AR1721" s="40"/>
      <c r="AS1721" s="40"/>
      <c r="AT1721" s="40"/>
      <c r="AU1721" s="40"/>
      <c r="AV1721" s="40"/>
      <c r="AW1721" s="40"/>
      <c r="AX1721" s="40"/>
      <c r="AY1721" s="40"/>
      <c r="AZ1721" s="40"/>
      <c r="BA1721" s="40"/>
      <c r="BB1721" s="40"/>
      <c r="BC1721" s="40"/>
      <c r="BD1721" s="40"/>
      <c r="BE1721" s="40"/>
      <c r="BF1721" s="40"/>
      <c r="BG1721" s="40"/>
      <c r="BH1721" s="40"/>
      <c r="BI1721" s="40"/>
      <c r="BJ1721" s="40"/>
      <c r="BK1721" s="40"/>
      <c r="BL1721" s="40"/>
      <c r="BM1721" s="40"/>
      <c r="BN1721" s="40"/>
      <c r="BO1721" s="40"/>
      <c r="BP1721" s="40"/>
      <c r="BQ1721" s="40"/>
      <c r="BR1721" s="40"/>
      <c r="BS1721" s="40"/>
      <c r="BT1721" s="40"/>
      <c r="BU1721" s="40"/>
      <c r="BV1721" s="40"/>
      <c r="BW1721" s="40"/>
      <c r="BX1721" s="40"/>
      <c r="BY1721" s="40"/>
      <c r="BZ1721" s="40"/>
      <c r="CA1721" s="40"/>
      <c r="CB1721" s="40"/>
      <c r="CC1721" s="40"/>
    </row>
    <row r="1722" spans="1:81" x14ac:dyDescent="0.25">
      <c r="A1722" s="31"/>
      <c r="B1722" s="38"/>
      <c r="C1722" s="31"/>
      <c r="D1722" s="33"/>
      <c r="E1722" s="31"/>
      <c r="F1722" s="31"/>
      <c r="G1722" s="31"/>
      <c r="H1722" s="31"/>
      <c r="I1722" s="35"/>
      <c r="J1722" s="31"/>
      <c r="K1722" s="31"/>
      <c r="L1722" s="31"/>
      <c r="M1722" s="31"/>
      <c r="N1722" s="31"/>
      <c r="O1722" s="35"/>
      <c r="P1722" s="31"/>
      <c r="Q1722" s="31"/>
      <c r="R1722" s="31"/>
      <c r="S1722" s="31"/>
      <c r="T1722" s="31"/>
      <c r="U1722" s="31"/>
      <c r="V1722" s="31"/>
      <c r="W1722" s="31"/>
      <c r="X1722" s="31"/>
      <c r="Y1722" s="31"/>
      <c r="Z1722" s="31"/>
      <c r="AA1722" s="31"/>
      <c r="AB1722" s="31"/>
      <c r="AC1722" s="31"/>
      <c r="AD1722" s="31"/>
      <c r="AE1722" s="31"/>
      <c r="AF1722" s="31"/>
      <c r="AG1722" s="31"/>
      <c r="AH1722" s="31"/>
      <c r="AI1722" s="39"/>
      <c r="AJ1722" s="39"/>
      <c r="AK1722" s="39"/>
      <c r="AL1722" s="40"/>
      <c r="AM1722" s="40"/>
      <c r="AN1722" s="40"/>
      <c r="AO1722" s="40"/>
      <c r="AP1722" s="40"/>
      <c r="AQ1722" s="40"/>
      <c r="AR1722" s="40"/>
      <c r="AS1722" s="40"/>
      <c r="AT1722" s="40"/>
      <c r="AU1722" s="40"/>
      <c r="AV1722" s="40"/>
      <c r="AW1722" s="40"/>
      <c r="AX1722" s="40"/>
      <c r="AY1722" s="40"/>
      <c r="AZ1722" s="40"/>
      <c r="BA1722" s="40"/>
      <c r="BB1722" s="40"/>
      <c r="BC1722" s="40"/>
      <c r="BD1722" s="40"/>
      <c r="BE1722" s="40"/>
      <c r="BF1722" s="40"/>
      <c r="BG1722" s="40"/>
      <c r="BH1722" s="40"/>
      <c r="BI1722" s="40"/>
      <c r="BJ1722" s="40"/>
      <c r="BK1722" s="40"/>
      <c r="BL1722" s="40"/>
      <c r="BM1722" s="40"/>
      <c r="BN1722" s="40"/>
      <c r="BO1722" s="40"/>
      <c r="BP1722" s="40"/>
      <c r="BQ1722" s="40"/>
      <c r="BR1722" s="40"/>
      <c r="BS1722" s="40"/>
      <c r="BT1722" s="40"/>
      <c r="BU1722" s="40"/>
      <c r="BV1722" s="40"/>
      <c r="BW1722" s="40"/>
      <c r="BX1722" s="40"/>
      <c r="BY1722" s="40"/>
      <c r="BZ1722" s="40"/>
      <c r="CA1722" s="40"/>
      <c r="CB1722" s="40"/>
      <c r="CC1722" s="40"/>
    </row>
    <row r="1723" spans="1:81" x14ac:dyDescent="0.25">
      <c r="A1723" s="31"/>
      <c r="B1723" s="38"/>
      <c r="C1723" s="31"/>
      <c r="D1723" s="33"/>
      <c r="E1723" s="31"/>
      <c r="F1723" s="31"/>
      <c r="G1723" s="31"/>
      <c r="H1723" s="31"/>
      <c r="I1723" s="35"/>
      <c r="J1723" s="31"/>
      <c r="K1723" s="31"/>
      <c r="L1723" s="31"/>
      <c r="M1723" s="31"/>
      <c r="N1723" s="31"/>
      <c r="O1723" s="35"/>
      <c r="P1723" s="31"/>
      <c r="Q1723" s="31"/>
      <c r="R1723" s="31"/>
      <c r="S1723" s="31"/>
      <c r="T1723" s="31"/>
      <c r="U1723" s="31"/>
      <c r="V1723" s="31"/>
      <c r="W1723" s="31"/>
      <c r="X1723" s="31"/>
      <c r="Y1723" s="31"/>
      <c r="Z1723" s="31"/>
      <c r="AA1723" s="31"/>
      <c r="AB1723" s="31"/>
      <c r="AC1723" s="31"/>
      <c r="AD1723" s="31"/>
      <c r="AE1723" s="31"/>
      <c r="AF1723" s="31"/>
      <c r="AG1723" s="31"/>
      <c r="AH1723" s="31"/>
      <c r="AI1723" s="39"/>
      <c r="AJ1723" s="39"/>
      <c r="AK1723" s="39"/>
      <c r="AL1723" s="40"/>
      <c r="AM1723" s="40"/>
      <c r="AN1723" s="40"/>
      <c r="AO1723" s="40"/>
      <c r="AP1723" s="40"/>
      <c r="AQ1723" s="40"/>
      <c r="AR1723" s="40"/>
      <c r="AS1723" s="40"/>
      <c r="AT1723" s="40"/>
      <c r="AU1723" s="40"/>
      <c r="AV1723" s="40"/>
      <c r="AW1723" s="40"/>
      <c r="AX1723" s="40"/>
      <c r="AY1723" s="40"/>
      <c r="AZ1723" s="40"/>
      <c r="BA1723" s="40"/>
      <c r="BB1723" s="40"/>
      <c r="BC1723" s="40"/>
      <c r="BD1723" s="40"/>
      <c r="BE1723" s="40"/>
      <c r="BF1723" s="40"/>
      <c r="BG1723" s="40"/>
      <c r="BH1723" s="40"/>
      <c r="BI1723" s="40"/>
      <c r="BJ1723" s="40"/>
      <c r="BK1723" s="40"/>
      <c r="BL1723" s="40"/>
      <c r="BM1723" s="40"/>
      <c r="BN1723" s="40"/>
      <c r="BO1723" s="40"/>
      <c r="BP1723" s="40"/>
      <c r="BQ1723" s="40"/>
      <c r="BR1723" s="40"/>
      <c r="BS1723" s="40"/>
      <c r="BT1723" s="40"/>
      <c r="BU1723" s="40"/>
      <c r="BV1723" s="40"/>
      <c r="BW1723" s="40"/>
      <c r="BX1723" s="40"/>
      <c r="BY1723" s="40"/>
      <c r="BZ1723" s="40"/>
      <c r="CA1723" s="40"/>
      <c r="CB1723" s="40"/>
      <c r="CC1723" s="40"/>
    </row>
    <row r="1724" spans="1:81" x14ac:dyDescent="0.25">
      <c r="A1724" s="31"/>
      <c r="B1724" s="38"/>
      <c r="C1724" s="31"/>
      <c r="D1724" s="33"/>
      <c r="E1724" s="31"/>
      <c r="F1724" s="31"/>
      <c r="G1724" s="31"/>
      <c r="H1724" s="31"/>
      <c r="I1724" s="35"/>
      <c r="J1724" s="31"/>
      <c r="K1724" s="31"/>
      <c r="L1724" s="31"/>
      <c r="M1724" s="31"/>
      <c r="N1724" s="31"/>
      <c r="O1724" s="35"/>
      <c r="P1724" s="31"/>
      <c r="Q1724" s="31"/>
      <c r="R1724" s="31"/>
      <c r="S1724" s="31"/>
      <c r="T1724" s="31"/>
      <c r="U1724" s="31"/>
      <c r="V1724" s="31"/>
      <c r="W1724" s="31"/>
      <c r="X1724" s="31"/>
      <c r="Y1724" s="31"/>
      <c r="Z1724" s="31"/>
      <c r="AA1724" s="31"/>
      <c r="AB1724" s="31"/>
      <c r="AC1724" s="31"/>
      <c r="AD1724" s="31"/>
      <c r="AE1724" s="31"/>
      <c r="AF1724" s="31"/>
      <c r="AG1724" s="31"/>
      <c r="AH1724" s="31"/>
      <c r="AI1724" s="39"/>
      <c r="AJ1724" s="39"/>
      <c r="AK1724" s="39"/>
      <c r="AL1724" s="40"/>
      <c r="AM1724" s="40"/>
      <c r="AN1724" s="40"/>
      <c r="AO1724" s="40"/>
      <c r="AP1724" s="40"/>
      <c r="AQ1724" s="40"/>
      <c r="AR1724" s="40"/>
      <c r="AS1724" s="40"/>
      <c r="AT1724" s="40"/>
      <c r="AU1724" s="40"/>
      <c r="AV1724" s="40"/>
      <c r="AW1724" s="40"/>
      <c r="AX1724" s="40"/>
      <c r="AY1724" s="40"/>
      <c r="AZ1724" s="40"/>
      <c r="BA1724" s="40"/>
      <c r="BB1724" s="40"/>
      <c r="BC1724" s="40"/>
      <c r="BD1724" s="40"/>
      <c r="BE1724" s="40"/>
      <c r="BF1724" s="40"/>
      <c r="BG1724" s="40"/>
      <c r="BH1724" s="40"/>
      <c r="BI1724" s="40"/>
      <c r="BJ1724" s="40"/>
      <c r="BK1724" s="40"/>
      <c r="BL1724" s="40"/>
      <c r="BM1724" s="40"/>
      <c r="BN1724" s="40"/>
      <c r="BO1724" s="40"/>
      <c r="BP1724" s="40"/>
      <c r="BQ1724" s="40"/>
      <c r="BR1724" s="40"/>
      <c r="BS1724" s="40"/>
      <c r="BT1724" s="40"/>
      <c r="BU1724" s="40"/>
      <c r="BV1724" s="40"/>
      <c r="BW1724" s="40"/>
      <c r="BX1724" s="40"/>
      <c r="BY1724" s="40"/>
      <c r="BZ1724" s="40"/>
      <c r="CA1724" s="40"/>
      <c r="CB1724" s="40"/>
      <c r="CC1724" s="40"/>
    </row>
    <row r="1725" spans="1:81" x14ac:dyDescent="0.25">
      <c r="A1725" s="31"/>
      <c r="B1725" s="38"/>
      <c r="C1725" s="31"/>
      <c r="D1725" s="33"/>
      <c r="E1725" s="31"/>
      <c r="F1725" s="31"/>
      <c r="G1725" s="31"/>
      <c r="H1725" s="31"/>
      <c r="I1725" s="35"/>
      <c r="J1725" s="31"/>
      <c r="K1725" s="31"/>
      <c r="L1725" s="31"/>
      <c r="M1725" s="31"/>
      <c r="N1725" s="31"/>
      <c r="O1725" s="35"/>
      <c r="P1725" s="31"/>
      <c r="Q1725" s="31"/>
      <c r="R1725" s="31"/>
      <c r="S1725" s="31"/>
      <c r="T1725" s="31"/>
      <c r="U1725" s="31"/>
      <c r="V1725" s="31"/>
      <c r="W1725" s="31"/>
      <c r="X1725" s="31"/>
      <c r="Y1725" s="31"/>
      <c r="Z1725" s="31"/>
      <c r="AA1725" s="31"/>
      <c r="AB1725" s="31"/>
      <c r="AC1725" s="31"/>
      <c r="AD1725" s="31"/>
      <c r="AE1725" s="31"/>
      <c r="AF1725" s="31"/>
      <c r="AG1725" s="31"/>
      <c r="AH1725" s="31"/>
      <c r="AI1725" s="39"/>
      <c r="AJ1725" s="39"/>
      <c r="AK1725" s="39"/>
      <c r="AL1725" s="40"/>
      <c r="AM1725" s="40"/>
      <c r="AN1725" s="40"/>
      <c r="AO1725" s="40"/>
      <c r="AP1725" s="40"/>
      <c r="AQ1725" s="40"/>
      <c r="AR1725" s="40"/>
      <c r="AS1725" s="40"/>
      <c r="AT1725" s="40"/>
      <c r="AU1725" s="40"/>
      <c r="AV1725" s="40"/>
      <c r="AW1725" s="40"/>
      <c r="AX1725" s="40"/>
      <c r="AY1725" s="40"/>
      <c r="AZ1725" s="40"/>
      <c r="BA1725" s="40"/>
      <c r="BB1725" s="40"/>
      <c r="BC1725" s="40"/>
      <c r="BD1725" s="40"/>
      <c r="BE1725" s="40"/>
      <c r="BF1725" s="40"/>
      <c r="BG1725" s="40"/>
      <c r="BH1725" s="40"/>
      <c r="BI1725" s="40"/>
      <c r="BJ1725" s="40"/>
      <c r="BK1725" s="40"/>
      <c r="BL1725" s="40"/>
      <c r="BM1725" s="40"/>
      <c r="BN1725" s="40"/>
      <c r="BO1725" s="40"/>
      <c r="BP1725" s="40"/>
      <c r="BQ1725" s="40"/>
      <c r="BR1725" s="40"/>
      <c r="BS1725" s="40"/>
      <c r="BT1725" s="40"/>
      <c r="BU1725" s="40"/>
      <c r="BV1725" s="40"/>
      <c r="BW1725" s="40"/>
      <c r="BX1725" s="40"/>
      <c r="BY1725" s="40"/>
      <c r="BZ1725" s="40"/>
      <c r="CA1725" s="40"/>
      <c r="CB1725" s="40"/>
      <c r="CC1725" s="40"/>
    </row>
    <row r="1726" spans="1:81" x14ac:dyDescent="0.25">
      <c r="A1726" s="31"/>
      <c r="B1726" s="38"/>
      <c r="C1726" s="31"/>
      <c r="D1726" s="33"/>
      <c r="E1726" s="31"/>
      <c r="F1726" s="31"/>
      <c r="G1726" s="31"/>
      <c r="H1726" s="31"/>
      <c r="I1726" s="35"/>
      <c r="J1726" s="31"/>
      <c r="K1726" s="31"/>
      <c r="L1726" s="31"/>
      <c r="M1726" s="31"/>
      <c r="N1726" s="31"/>
      <c r="O1726" s="35"/>
      <c r="P1726" s="31"/>
      <c r="Q1726" s="31"/>
      <c r="R1726" s="31"/>
      <c r="S1726" s="31"/>
      <c r="T1726" s="31"/>
      <c r="U1726" s="31"/>
      <c r="V1726" s="31"/>
      <c r="W1726" s="31"/>
      <c r="X1726" s="31"/>
      <c r="Y1726" s="31"/>
      <c r="Z1726" s="31"/>
      <c r="AA1726" s="31"/>
      <c r="AB1726" s="31"/>
      <c r="AC1726" s="31"/>
      <c r="AD1726" s="31"/>
      <c r="AE1726" s="31"/>
      <c r="AF1726" s="31"/>
      <c r="AG1726" s="31"/>
      <c r="AH1726" s="31"/>
      <c r="AI1726" s="39"/>
      <c r="AJ1726" s="39"/>
      <c r="AK1726" s="39"/>
      <c r="AL1726" s="40"/>
      <c r="AM1726" s="40"/>
      <c r="AN1726" s="40"/>
      <c r="AO1726" s="40"/>
      <c r="AP1726" s="40"/>
      <c r="AQ1726" s="40"/>
      <c r="AR1726" s="40"/>
      <c r="AS1726" s="40"/>
      <c r="AT1726" s="40"/>
      <c r="AU1726" s="40"/>
      <c r="AV1726" s="40"/>
      <c r="AW1726" s="40"/>
      <c r="AX1726" s="40"/>
      <c r="AY1726" s="40"/>
      <c r="AZ1726" s="40"/>
      <c r="BA1726" s="40"/>
      <c r="BB1726" s="40"/>
      <c r="BC1726" s="40"/>
      <c r="BD1726" s="40"/>
      <c r="BE1726" s="40"/>
      <c r="BF1726" s="40"/>
      <c r="BG1726" s="40"/>
      <c r="BH1726" s="40"/>
      <c r="BI1726" s="40"/>
      <c r="BJ1726" s="40"/>
      <c r="BK1726" s="40"/>
      <c r="BL1726" s="40"/>
      <c r="BM1726" s="40"/>
      <c r="BN1726" s="40"/>
      <c r="BO1726" s="40"/>
      <c r="BP1726" s="40"/>
      <c r="BQ1726" s="40"/>
      <c r="BR1726" s="40"/>
      <c r="BS1726" s="40"/>
      <c r="BT1726" s="40"/>
      <c r="BU1726" s="40"/>
      <c r="BV1726" s="40"/>
      <c r="BW1726" s="40"/>
      <c r="BX1726" s="40"/>
      <c r="BY1726" s="40"/>
      <c r="BZ1726" s="40"/>
      <c r="CA1726" s="40"/>
      <c r="CB1726" s="40"/>
      <c r="CC1726" s="40"/>
    </row>
    <row r="1727" spans="1:81" x14ac:dyDescent="0.25">
      <c r="A1727" s="31"/>
      <c r="B1727" s="38"/>
      <c r="C1727" s="31"/>
      <c r="D1727" s="33"/>
      <c r="E1727" s="31"/>
      <c r="F1727" s="31"/>
      <c r="G1727" s="31"/>
      <c r="H1727" s="31"/>
      <c r="I1727" s="35"/>
      <c r="J1727" s="31"/>
      <c r="K1727" s="31"/>
      <c r="L1727" s="31"/>
      <c r="M1727" s="31"/>
      <c r="N1727" s="31"/>
      <c r="O1727" s="35"/>
      <c r="P1727" s="31"/>
      <c r="Q1727" s="31"/>
      <c r="R1727" s="31"/>
      <c r="S1727" s="31"/>
      <c r="T1727" s="31"/>
      <c r="U1727" s="31"/>
      <c r="V1727" s="31"/>
      <c r="W1727" s="31"/>
      <c r="X1727" s="31"/>
      <c r="Y1727" s="31"/>
      <c r="Z1727" s="31"/>
      <c r="AA1727" s="31"/>
      <c r="AB1727" s="31"/>
      <c r="AC1727" s="31"/>
      <c r="AD1727" s="31"/>
      <c r="AE1727" s="31"/>
      <c r="AF1727" s="31"/>
      <c r="AG1727" s="31"/>
      <c r="AH1727" s="31"/>
      <c r="AI1727" s="39"/>
      <c r="AJ1727" s="39"/>
      <c r="AK1727" s="39"/>
      <c r="AL1727" s="40"/>
      <c r="AM1727" s="40"/>
      <c r="AN1727" s="40"/>
      <c r="AO1727" s="40"/>
      <c r="AP1727" s="40"/>
      <c r="AQ1727" s="40"/>
      <c r="AR1727" s="40"/>
      <c r="AS1727" s="40"/>
      <c r="AT1727" s="40"/>
      <c r="AU1727" s="40"/>
      <c r="AV1727" s="40"/>
      <c r="AW1727" s="40"/>
      <c r="AX1727" s="40"/>
      <c r="AY1727" s="40"/>
      <c r="AZ1727" s="40"/>
      <c r="BA1727" s="40"/>
      <c r="BB1727" s="40"/>
      <c r="BC1727" s="40"/>
      <c r="BD1727" s="40"/>
      <c r="BE1727" s="40"/>
      <c r="BF1727" s="40"/>
      <c r="BG1727" s="40"/>
      <c r="BH1727" s="40"/>
      <c r="BI1727" s="40"/>
      <c r="BJ1727" s="40"/>
      <c r="BK1727" s="40"/>
      <c r="BL1727" s="40"/>
      <c r="BM1727" s="40"/>
      <c r="BN1727" s="40"/>
      <c r="BO1727" s="40"/>
      <c r="BP1727" s="40"/>
      <c r="BQ1727" s="40"/>
      <c r="BR1727" s="40"/>
      <c r="BS1727" s="40"/>
      <c r="BT1727" s="40"/>
      <c r="BU1727" s="40"/>
      <c r="BV1727" s="40"/>
      <c r="BW1727" s="40"/>
      <c r="BX1727" s="40"/>
      <c r="BY1727" s="40"/>
      <c r="BZ1727" s="40"/>
      <c r="CA1727" s="40"/>
      <c r="CB1727" s="40"/>
      <c r="CC1727" s="40"/>
    </row>
    <row r="1728" spans="1:81" x14ac:dyDescent="0.25">
      <c r="A1728" s="31"/>
      <c r="B1728" s="38"/>
      <c r="C1728" s="31"/>
      <c r="D1728" s="33"/>
      <c r="E1728" s="31"/>
      <c r="F1728" s="31"/>
      <c r="G1728" s="31"/>
      <c r="H1728" s="31"/>
      <c r="I1728" s="35"/>
      <c r="J1728" s="31"/>
      <c r="K1728" s="31"/>
      <c r="L1728" s="31"/>
      <c r="M1728" s="31"/>
      <c r="N1728" s="31"/>
      <c r="O1728" s="35"/>
      <c r="P1728" s="31"/>
      <c r="Q1728" s="31"/>
      <c r="R1728" s="31"/>
      <c r="S1728" s="31"/>
      <c r="T1728" s="31"/>
      <c r="U1728" s="31"/>
      <c r="V1728" s="31"/>
      <c r="W1728" s="31"/>
      <c r="X1728" s="31"/>
      <c r="Y1728" s="31"/>
      <c r="Z1728" s="31"/>
      <c r="AA1728" s="31"/>
      <c r="AB1728" s="31"/>
      <c r="AC1728" s="31"/>
      <c r="AD1728" s="31"/>
      <c r="AE1728" s="31"/>
      <c r="AF1728" s="31"/>
      <c r="AG1728" s="31"/>
      <c r="AH1728" s="31"/>
      <c r="AI1728" s="39"/>
      <c r="AJ1728" s="39"/>
      <c r="AK1728" s="39"/>
      <c r="AL1728" s="40"/>
      <c r="AM1728" s="40"/>
      <c r="AN1728" s="40"/>
      <c r="AO1728" s="40"/>
      <c r="AP1728" s="40"/>
      <c r="AQ1728" s="40"/>
      <c r="AR1728" s="40"/>
      <c r="AS1728" s="40"/>
      <c r="AT1728" s="40"/>
      <c r="AU1728" s="40"/>
      <c r="AV1728" s="40"/>
      <c r="AW1728" s="40"/>
      <c r="AX1728" s="40"/>
      <c r="AY1728" s="40"/>
      <c r="AZ1728" s="40"/>
      <c r="BA1728" s="40"/>
      <c r="BB1728" s="40"/>
      <c r="BC1728" s="40"/>
      <c r="BD1728" s="40"/>
      <c r="BE1728" s="40"/>
      <c r="BF1728" s="40"/>
      <c r="BG1728" s="40"/>
      <c r="BH1728" s="40"/>
      <c r="BI1728" s="40"/>
      <c r="BJ1728" s="40"/>
      <c r="BK1728" s="40"/>
      <c r="BL1728" s="40"/>
      <c r="BM1728" s="40"/>
      <c r="BN1728" s="40"/>
      <c r="BO1728" s="40"/>
      <c r="BP1728" s="40"/>
      <c r="BQ1728" s="40"/>
      <c r="BR1728" s="40"/>
      <c r="BS1728" s="40"/>
      <c r="BT1728" s="40"/>
      <c r="BU1728" s="40"/>
      <c r="BV1728" s="40"/>
      <c r="BW1728" s="40"/>
      <c r="BX1728" s="40"/>
      <c r="BY1728" s="40"/>
      <c r="BZ1728" s="40"/>
      <c r="CA1728" s="40"/>
      <c r="CB1728" s="40"/>
      <c r="CC1728" s="40"/>
    </row>
    <row r="1729" spans="1:81" x14ac:dyDescent="0.25">
      <c r="A1729" s="31"/>
      <c r="B1729" s="38"/>
      <c r="C1729" s="31"/>
      <c r="D1729" s="33"/>
      <c r="E1729" s="31"/>
      <c r="F1729" s="31"/>
      <c r="G1729" s="31"/>
      <c r="H1729" s="31"/>
      <c r="I1729" s="35"/>
      <c r="J1729" s="31"/>
      <c r="K1729" s="31"/>
      <c r="L1729" s="31"/>
      <c r="M1729" s="31"/>
      <c r="N1729" s="31"/>
      <c r="O1729" s="35"/>
      <c r="P1729" s="31"/>
      <c r="Q1729" s="31"/>
      <c r="R1729" s="31"/>
      <c r="S1729" s="31"/>
      <c r="T1729" s="31"/>
      <c r="U1729" s="31"/>
      <c r="V1729" s="31"/>
      <c r="W1729" s="31"/>
      <c r="X1729" s="31"/>
      <c r="Y1729" s="31"/>
      <c r="Z1729" s="31"/>
      <c r="AA1729" s="31"/>
      <c r="AB1729" s="31"/>
      <c r="AC1729" s="31"/>
      <c r="AD1729" s="31"/>
      <c r="AE1729" s="31"/>
      <c r="AF1729" s="31"/>
      <c r="AG1729" s="31"/>
      <c r="AH1729" s="31"/>
      <c r="AI1729" s="39"/>
      <c r="AJ1729" s="39"/>
      <c r="AK1729" s="39"/>
      <c r="AL1729" s="40"/>
      <c r="AM1729" s="40"/>
      <c r="AN1729" s="40"/>
      <c r="AO1729" s="40"/>
      <c r="AP1729" s="40"/>
      <c r="AQ1729" s="40"/>
      <c r="AR1729" s="40"/>
      <c r="AS1729" s="40"/>
      <c r="AT1729" s="40"/>
      <c r="AU1729" s="40"/>
      <c r="AV1729" s="40"/>
      <c r="AW1729" s="40"/>
      <c r="AX1729" s="40"/>
      <c r="AY1729" s="40"/>
      <c r="AZ1729" s="40"/>
      <c r="BA1729" s="40"/>
      <c r="BB1729" s="40"/>
      <c r="BC1729" s="40"/>
      <c r="BD1729" s="40"/>
      <c r="BE1729" s="40"/>
      <c r="BF1729" s="40"/>
      <c r="BG1729" s="40"/>
      <c r="BH1729" s="40"/>
      <c r="BI1729" s="40"/>
      <c r="BJ1729" s="40"/>
      <c r="BK1729" s="40"/>
      <c r="BL1729" s="40"/>
      <c r="BM1729" s="40"/>
      <c r="BN1729" s="40"/>
      <c r="BO1729" s="40"/>
      <c r="BP1729" s="40"/>
      <c r="BQ1729" s="40"/>
      <c r="BR1729" s="40"/>
      <c r="BS1729" s="40"/>
      <c r="BT1729" s="40"/>
      <c r="BU1729" s="40"/>
      <c r="BV1729" s="40"/>
      <c r="BW1729" s="40"/>
      <c r="BX1729" s="40"/>
      <c r="BY1729" s="40"/>
      <c r="BZ1729" s="40"/>
      <c r="CA1729" s="40"/>
      <c r="CB1729" s="40"/>
      <c r="CC1729" s="40"/>
    </row>
    <row r="1730" spans="1:81" x14ac:dyDescent="0.25">
      <c r="A1730" s="31"/>
      <c r="B1730" s="38"/>
      <c r="C1730" s="31"/>
      <c r="D1730" s="33"/>
      <c r="E1730" s="31"/>
      <c r="F1730" s="31"/>
      <c r="G1730" s="31"/>
      <c r="H1730" s="31"/>
      <c r="I1730" s="35"/>
      <c r="J1730" s="31"/>
      <c r="K1730" s="31"/>
      <c r="L1730" s="31"/>
      <c r="M1730" s="31"/>
      <c r="N1730" s="31"/>
      <c r="O1730" s="35"/>
      <c r="P1730" s="31"/>
      <c r="Q1730" s="31"/>
      <c r="R1730" s="31"/>
      <c r="S1730" s="31"/>
      <c r="T1730" s="31"/>
      <c r="U1730" s="31"/>
      <c r="V1730" s="31"/>
      <c r="W1730" s="31"/>
      <c r="X1730" s="31"/>
      <c r="Y1730" s="31"/>
      <c r="Z1730" s="31"/>
      <c r="AA1730" s="31"/>
      <c r="AB1730" s="31"/>
      <c r="AC1730" s="31"/>
      <c r="AD1730" s="31"/>
      <c r="AE1730" s="31"/>
      <c r="AF1730" s="31"/>
      <c r="AG1730" s="31"/>
      <c r="AH1730" s="31"/>
      <c r="AI1730" s="39"/>
      <c r="AJ1730" s="39"/>
      <c r="AK1730" s="39"/>
      <c r="AL1730" s="40"/>
      <c r="AM1730" s="40"/>
      <c r="AN1730" s="40"/>
      <c r="AO1730" s="40"/>
      <c r="AP1730" s="40"/>
      <c r="AQ1730" s="40"/>
      <c r="AR1730" s="40"/>
      <c r="AS1730" s="40"/>
      <c r="AT1730" s="40"/>
      <c r="AU1730" s="40"/>
      <c r="AV1730" s="40"/>
      <c r="AW1730" s="40"/>
      <c r="AX1730" s="40"/>
      <c r="AY1730" s="40"/>
      <c r="AZ1730" s="40"/>
      <c r="BA1730" s="40"/>
      <c r="BB1730" s="40"/>
      <c r="BC1730" s="40"/>
      <c r="BD1730" s="40"/>
      <c r="BE1730" s="40"/>
      <c r="BF1730" s="40"/>
      <c r="BG1730" s="40"/>
      <c r="BH1730" s="40"/>
      <c r="BI1730" s="40"/>
      <c r="BJ1730" s="40"/>
      <c r="BK1730" s="40"/>
      <c r="BL1730" s="40"/>
      <c r="BM1730" s="40"/>
      <c r="BN1730" s="40"/>
      <c r="BO1730" s="40"/>
      <c r="BP1730" s="40"/>
      <c r="BQ1730" s="40"/>
      <c r="BR1730" s="40"/>
      <c r="BS1730" s="40"/>
      <c r="BT1730" s="40"/>
      <c r="BU1730" s="40"/>
      <c r="BV1730" s="40"/>
      <c r="BW1730" s="40"/>
      <c r="BX1730" s="40"/>
      <c r="BY1730" s="40"/>
      <c r="BZ1730" s="40"/>
      <c r="CA1730" s="40"/>
      <c r="CB1730" s="40"/>
      <c r="CC1730" s="40"/>
    </row>
    <row r="1731" spans="1:81" x14ac:dyDescent="0.25">
      <c r="A1731" s="31"/>
      <c r="B1731" s="38"/>
      <c r="C1731" s="31"/>
      <c r="D1731" s="33"/>
      <c r="E1731" s="31"/>
      <c r="F1731" s="31"/>
      <c r="G1731" s="31"/>
      <c r="H1731" s="31"/>
      <c r="I1731" s="35"/>
      <c r="J1731" s="31"/>
      <c r="K1731" s="31"/>
      <c r="L1731" s="31"/>
      <c r="M1731" s="31"/>
      <c r="N1731" s="31"/>
      <c r="O1731" s="35"/>
      <c r="P1731" s="31"/>
      <c r="Q1731" s="31"/>
      <c r="R1731" s="31"/>
      <c r="S1731" s="31"/>
      <c r="T1731" s="31"/>
      <c r="U1731" s="31"/>
      <c r="V1731" s="31"/>
      <c r="W1731" s="31"/>
      <c r="X1731" s="31"/>
      <c r="Y1731" s="31"/>
      <c r="Z1731" s="31"/>
      <c r="AA1731" s="31"/>
      <c r="AB1731" s="31"/>
      <c r="AC1731" s="31"/>
      <c r="AD1731" s="31"/>
      <c r="AE1731" s="31"/>
      <c r="AF1731" s="31"/>
      <c r="AG1731" s="31"/>
      <c r="AH1731" s="31"/>
      <c r="AI1731" s="39"/>
      <c r="AJ1731" s="39"/>
      <c r="AK1731" s="39"/>
      <c r="AL1731" s="40"/>
      <c r="AM1731" s="40"/>
      <c r="AN1731" s="40"/>
      <c r="AO1731" s="40"/>
      <c r="AP1731" s="40"/>
      <c r="AQ1731" s="40"/>
      <c r="AR1731" s="40"/>
      <c r="AS1731" s="40"/>
      <c r="AT1731" s="40"/>
      <c r="AU1731" s="40"/>
      <c r="AV1731" s="40"/>
      <c r="AW1731" s="40"/>
      <c r="AX1731" s="40"/>
      <c r="AY1731" s="40"/>
      <c r="AZ1731" s="40"/>
      <c r="BA1731" s="40"/>
      <c r="BB1731" s="40"/>
      <c r="BC1731" s="40"/>
      <c r="BD1731" s="40"/>
      <c r="BE1731" s="40"/>
      <c r="BF1731" s="40"/>
      <c r="BG1731" s="40"/>
      <c r="BH1731" s="40"/>
      <c r="BI1731" s="40"/>
      <c r="BJ1731" s="40"/>
      <c r="BK1731" s="40"/>
      <c r="BL1731" s="40"/>
      <c r="BM1731" s="40"/>
      <c r="BN1731" s="40"/>
      <c r="BO1731" s="40"/>
      <c r="BP1731" s="40"/>
      <c r="BQ1731" s="40"/>
      <c r="BR1731" s="40"/>
      <c r="BS1731" s="40"/>
      <c r="BT1731" s="40"/>
      <c r="BU1731" s="40"/>
      <c r="BV1731" s="40"/>
      <c r="BW1731" s="40"/>
      <c r="BX1731" s="40"/>
      <c r="BY1731" s="40"/>
      <c r="BZ1731" s="40"/>
      <c r="CA1731" s="40"/>
      <c r="CB1731" s="40"/>
      <c r="CC1731" s="40"/>
    </row>
    <row r="1732" spans="1:81" x14ac:dyDescent="0.25">
      <c r="A1732" s="31"/>
      <c r="B1732" s="38"/>
      <c r="C1732" s="31"/>
      <c r="D1732" s="33"/>
      <c r="E1732" s="31"/>
      <c r="F1732" s="31"/>
      <c r="G1732" s="31"/>
      <c r="H1732" s="31"/>
      <c r="I1732" s="35"/>
      <c r="J1732" s="31"/>
      <c r="K1732" s="31"/>
      <c r="L1732" s="31"/>
      <c r="M1732" s="31"/>
      <c r="N1732" s="31"/>
      <c r="O1732" s="35"/>
      <c r="P1732" s="31"/>
      <c r="Q1732" s="31"/>
      <c r="R1732" s="31"/>
      <c r="S1732" s="31"/>
      <c r="T1732" s="31"/>
      <c r="U1732" s="31"/>
      <c r="V1732" s="31"/>
      <c r="W1732" s="31"/>
      <c r="X1732" s="31"/>
      <c r="Y1732" s="31"/>
      <c r="Z1732" s="31"/>
      <c r="AA1732" s="31"/>
      <c r="AB1732" s="31"/>
      <c r="AC1732" s="31"/>
      <c r="AD1732" s="31"/>
      <c r="AE1732" s="31"/>
      <c r="AF1732" s="31"/>
      <c r="AG1732" s="31"/>
      <c r="AH1732" s="31"/>
      <c r="AI1732" s="39"/>
      <c r="AJ1732" s="39"/>
      <c r="AK1732" s="39"/>
      <c r="AL1732" s="40"/>
      <c r="AM1732" s="40"/>
      <c r="AN1732" s="40"/>
      <c r="AO1732" s="40"/>
      <c r="AP1732" s="40"/>
      <c r="AQ1732" s="40"/>
      <c r="AR1732" s="40"/>
      <c r="AS1732" s="40"/>
      <c r="AT1732" s="40"/>
      <c r="AU1732" s="40"/>
      <c r="AV1732" s="40"/>
      <c r="AW1732" s="40"/>
      <c r="AX1732" s="40"/>
      <c r="AY1732" s="40"/>
      <c r="AZ1732" s="40"/>
      <c r="BA1732" s="40"/>
      <c r="BB1732" s="40"/>
      <c r="BC1732" s="40"/>
      <c r="BD1732" s="40"/>
      <c r="BE1732" s="40"/>
      <c r="BF1732" s="40"/>
      <c r="BG1732" s="40"/>
      <c r="BH1732" s="40"/>
      <c r="BI1732" s="40"/>
      <c r="BJ1732" s="40"/>
      <c r="BK1732" s="40"/>
      <c r="BL1732" s="40"/>
      <c r="BM1732" s="40"/>
      <c r="BN1732" s="40"/>
      <c r="BO1732" s="40"/>
      <c r="BP1732" s="40"/>
      <c r="BQ1732" s="40"/>
      <c r="BR1732" s="40"/>
      <c r="BS1732" s="40"/>
      <c r="BT1732" s="40"/>
      <c r="BU1732" s="40"/>
      <c r="BV1732" s="40"/>
      <c r="BW1732" s="40"/>
      <c r="BX1732" s="40"/>
      <c r="BY1732" s="40"/>
      <c r="BZ1732" s="40"/>
      <c r="CA1732" s="40"/>
      <c r="CB1732" s="40"/>
      <c r="CC1732" s="40"/>
    </row>
    <row r="1733" spans="1:81" x14ac:dyDescent="0.25">
      <c r="A1733" s="31"/>
      <c r="B1733" s="38"/>
      <c r="C1733" s="31"/>
      <c r="D1733" s="33"/>
      <c r="E1733" s="31"/>
      <c r="F1733" s="31"/>
      <c r="G1733" s="31"/>
      <c r="H1733" s="31"/>
      <c r="I1733" s="35"/>
      <c r="J1733" s="31"/>
      <c r="K1733" s="31"/>
      <c r="L1733" s="31"/>
      <c r="M1733" s="31"/>
      <c r="N1733" s="31"/>
      <c r="O1733" s="35"/>
      <c r="P1733" s="31"/>
      <c r="Q1733" s="31"/>
      <c r="R1733" s="31"/>
      <c r="S1733" s="31"/>
      <c r="T1733" s="31"/>
      <c r="U1733" s="31"/>
      <c r="V1733" s="31"/>
      <c r="W1733" s="31"/>
      <c r="X1733" s="31"/>
      <c r="Y1733" s="31"/>
      <c r="Z1733" s="31"/>
      <c r="AA1733" s="31"/>
      <c r="AB1733" s="31"/>
      <c r="AC1733" s="31"/>
      <c r="AD1733" s="31"/>
      <c r="AE1733" s="31"/>
      <c r="AF1733" s="31"/>
      <c r="AG1733" s="31"/>
      <c r="AH1733" s="31"/>
      <c r="AI1733" s="39"/>
      <c r="AJ1733" s="39"/>
      <c r="AK1733" s="39"/>
      <c r="AL1733" s="40"/>
      <c r="AM1733" s="40"/>
      <c r="AN1733" s="40"/>
      <c r="AO1733" s="40"/>
      <c r="AP1733" s="40"/>
      <c r="AQ1733" s="40"/>
      <c r="AR1733" s="40"/>
      <c r="AS1733" s="40"/>
      <c r="AT1733" s="40"/>
      <c r="AU1733" s="40"/>
      <c r="AV1733" s="40"/>
      <c r="AW1733" s="40"/>
      <c r="AX1733" s="40"/>
      <c r="AY1733" s="40"/>
      <c r="AZ1733" s="40"/>
      <c r="BA1733" s="40"/>
      <c r="BB1733" s="40"/>
      <c r="BC1733" s="40"/>
      <c r="BD1733" s="40"/>
      <c r="BE1733" s="40"/>
      <c r="BF1733" s="40"/>
      <c r="BG1733" s="40"/>
      <c r="BH1733" s="40"/>
      <c r="BI1733" s="40"/>
      <c r="BJ1733" s="40"/>
      <c r="BK1733" s="40"/>
      <c r="BL1733" s="40"/>
      <c r="BM1733" s="40"/>
      <c r="BN1733" s="40"/>
      <c r="BO1733" s="40"/>
      <c r="BP1733" s="40"/>
      <c r="BQ1733" s="40"/>
      <c r="BR1733" s="40"/>
      <c r="BS1733" s="40"/>
      <c r="BT1733" s="40"/>
      <c r="BU1733" s="40"/>
      <c r="BV1733" s="40"/>
      <c r="BW1733" s="40"/>
      <c r="BX1733" s="40"/>
      <c r="BY1733" s="40"/>
      <c r="BZ1733" s="40"/>
      <c r="CA1733" s="40"/>
      <c r="CB1733" s="40"/>
      <c r="CC1733" s="40"/>
    </row>
    <row r="1734" spans="1:81" x14ac:dyDescent="0.25">
      <c r="A1734" s="31"/>
      <c r="B1734" s="38"/>
      <c r="C1734" s="31"/>
      <c r="D1734" s="33"/>
      <c r="E1734" s="31"/>
      <c r="F1734" s="31"/>
      <c r="G1734" s="31"/>
      <c r="H1734" s="31"/>
      <c r="I1734" s="35"/>
      <c r="J1734" s="31"/>
      <c r="K1734" s="31"/>
      <c r="L1734" s="31"/>
      <c r="M1734" s="31"/>
      <c r="N1734" s="31"/>
      <c r="O1734" s="35"/>
      <c r="P1734" s="31"/>
      <c r="Q1734" s="31"/>
      <c r="R1734" s="31"/>
      <c r="S1734" s="31"/>
      <c r="T1734" s="31"/>
      <c r="U1734" s="31"/>
      <c r="V1734" s="31"/>
      <c r="W1734" s="31"/>
      <c r="X1734" s="31"/>
      <c r="Y1734" s="31"/>
      <c r="Z1734" s="31"/>
      <c r="AA1734" s="31"/>
      <c r="AB1734" s="31"/>
      <c r="AC1734" s="31"/>
      <c r="AD1734" s="31"/>
      <c r="AE1734" s="31"/>
      <c r="AF1734" s="31"/>
      <c r="AG1734" s="31"/>
      <c r="AH1734" s="31"/>
      <c r="AI1734" s="39"/>
      <c r="AJ1734" s="39"/>
      <c r="AK1734" s="39"/>
      <c r="AL1734" s="40"/>
      <c r="AM1734" s="40"/>
      <c r="AN1734" s="40"/>
      <c r="AO1734" s="40"/>
      <c r="AP1734" s="40"/>
      <c r="AQ1734" s="40"/>
      <c r="AR1734" s="40"/>
      <c r="AS1734" s="40"/>
      <c r="AT1734" s="40"/>
      <c r="AU1734" s="40"/>
      <c r="AV1734" s="40"/>
      <c r="AW1734" s="40"/>
      <c r="AX1734" s="40"/>
      <c r="AY1734" s="40"/>
      <c r="AZ1734" s="40"/>
      <c r="BA1734" s="40"/>
      <c r="BB1734" s="40"/>
      <c r="BC1734" s="40"/>
      <c r="BD1734" s="40"/>
      <c r="BE1734" s="40"/>
      <c r="BF1734" s="40"/>
      <c r="BG1734" s="40"/>
      <c r="BH1734" s="40"/>
      <c r="BI1734" s="40"/>
      <c r="BJ1734" s="40"/>
      <c r="BK1734" s="40"/>
      <c r="BL1734" s="40"/>
      <c r="BM1734" s="40"/>
      <c r="BN1734" s="40"/>
      <c r="BO1734" s="40"/>
      <c r="BP1734" s="40"/>
      <c r="BQ1734" s="40"/>
      <c r="BR1734" s="40"/>
      <c r="BS1734" s="40"/>
      <c r="BT1734" s="40"/>
      <c r="BU1734" s="40"/>
      <c r="BV1734" s="40"/>
      <c r="BW1734" s="40"/>
      <c r="BX1734" s="40"/>
      <c r="BY1734" s="40"/>
      <c r="BZ1734" s="40"/>
      <c r="CA1734" s="40"/>
      <c r="CB1734" s="40"/>
      <c r="CC1734" s="40"/>
    </row>
    <row r="1735" spans="1:81" x14ac:dyDescent="0.25">
      <c r="A1735" s="31"/>
      <c r="B1735" s="38"/>
      <c r="C1735" s="31"/>
      <c r="D1735" s="33"/>
      <c r="E1735" s="31"/>
      <c r="F1735" s="31"/>
      <c r="G1735" s="31"/>
      <c r="H1735" s="31"/>
      <c r="I1735" s="35"/>
      <c r="J1735" s="31"/>
      <c r="K1735" s="31"/>
      <c r="L1735" s="31"/>
      <c r="M1735" s="31"/>
      <c r="N1735" s="31"/>
      <c r="O1735" s="35"/>
      <c r="P1735" s="31"/>
      <c r="Q1735" s="31"/>
      <c r="R1735" s="31"/>
      <c r="S1735" s="31"/>
      <c r="T1735" s="31"/>
      <c r="U1735" s="31"/>
      <c r="V1735" s="31"/>
      <c r="W1735" s="31"/>
      <c r="X1735" s="31"/>
      <c r="Y1735" s="31"/>
      <c r="Z1735" s="31"/>
      <c r="AA1735" s="31"/>
      <c r="AB1735" s="31"/>
      <c r="AC1735" s="31"/>
      <c r="AD1735" s="31"/>
      <c r="AE1735" s="31"/>
      <c r="AF1735" s="31"/>
      <c r="AG1735" s="31"/>
      <c r="AH1735" s="31"/>
      <c r="AI1735" s="39"/>
      <c r="AJ1735" s="39"/>
      <c r="AK1735" s="39"/>
      <c r="AL1735" s="40"/>
      <c r="AM1735" s="40"/>
      <c r="AN1735" s="40"/>
      <c r="AO1735" s="40"/>
      <c r="AP1735" s="40"/>
      <c r="AQ1735" s="40"/>
      <c r="AR1735" s="40"/>
      <c r="AS1735" s="40"/>
      <c r="AT1735" s="40"/>
      <c r="AU1735" s="40"/>
      <c r="AV1735" s="40"/>
      <c r="AW1735" s="40"/>
      <c r="AX1735" s="40"/>
      <c r="AY1735" s="40"/>
      <c r="AZ1735" s="40"/>
      <c r="BA1735" s="40"/>
      <c r="BB1735" s="40"/>
      <c r="BC1735" s="40"/>
      <c r="BD1735" s="40"/>
      <c r="BE1735" s="40"/>
      <c r="BF1735" s="40"/>
      <c r="BG1735" s="40"/>
      <c r="BH1735" s="40"/>
      <c r="BI1735" s="40"/>
      <c r="BJ1735" s="40"/>
      <c r="BK1735" s="40"/>
      <c r="BL1735" s="40"/>
      <c r="BM1735" s="40"/>
      <c r="BN1735" s="40"/>
      <c r="BO1735" s="40"/>
      <c r="BP1735" s="40"/>
      <c r="BQ1735" s="40"/>
      <c r="BR1735" s="40"/>
      <c r="BS1735" s="40"/>
      <c r="BT1735" s="40"/>
      <c r="BU1735" s="40"/>
      <c r="BV1735" s="40"/>
      <c r="BW1735" s="40"/>
      <c r="BX1735" s="40"/>
      <c r="BY1735" s="40"/>
      <c r="BZ1735" s="40"/>
      <c r="CA1735" s="40"/>
      <c r="CB1735" s="40"/>
      <c r="CC1735" s="40"/>
    </row>
    <row r="1736" spans="1:81" x14ac:dyDescent="0.25">
      <c r="A1736" s="31"/>
      <c r="B1736" s="38"/>
      <c r="C1736" s="31"/>
      <c r="D1736" s="33"/>
      <c r="E1736" s="31"/>
      <c r="F1736" s="31"/>
      <c r="G1736" s="31"/>
      <c r="H1736" s="31"/>
      <c r="I1736" s="35"/>
      <c r="J1736" s="31"/>
      <c r="K1736" s="31"/>
      <c r="L1736" s="31"/>
      <c r="M1736" s="31"/>
      <c r="N1736" s="31"/>
      <c r="O1736" s="35"/>
      <c r="P1736" s="31"/>
      <c r="Q1736" s="31"/>
      <c r="R1736" s="31"/>
      <c r="S1736" s="31"/>
      <c r="T1736" s="31"/>
      <c r="U1736" s="31"/>
      <c r="V1736" s="31"/>
      <c r="W1736" s="31"/>
      <c r="X1736" s="31"/>
      <c r="Y1736" s="31"/>
      <c r="Z1736" s="31"/>
      <c r="AA1736" s="31"/>
      <c r="AB1736" s="31"/>
      <c r="AC1736" s="31"/>
      <c r="AD1736" s="31"/>
      <c r="AE1736" s="31"/>
      <c r="AF1736" s="31"/>
      <c r="AG1736" s="31"/>
      <c r="AH1736" s="31"/>
      <c r="AI1736" s="39"/>
      <c r="AJ1736" s="39"/>
      <c r="AK1736" s="39"/>
      <c r="AL1736" s="40"/>
      <c r="AM1736" s="40"/>
      <c r="AN1736" s="40"/>
      <c r="AO1736" s="40"/>
      <c r="AP1736" s="40"/>
      <c r="AQ1736" s="40"/>
      <c r="AR1736" s="40"/>
      <c r="AS1736" s="40"/>
      <c r="AT1736" s="40"/>
      <c r="AU1736" s="40"/>
      <c r="AV1736" s="40"/>
      <c r="AW1736" s="40"/>
      <c r="AX1736" s="40"/>
      <c r="AY1736" s="40"/>
      <c r="AZ1736" s="40"/>
      <c r="BA1736" s="40"/>
      <c r="BB1736" s="40"/>
      <c r="BC1736" s="40"/>
      <c r="BD1736" s="40"/>
      <c r="BE1736" s="40"/>
      <c r="BF1736" s="40"/>
      <c r="BG1736" s="40"/>
      <c r="BH1736" s="40"/>
      <c r="BI1736" s="40"/>
      <c r="BJ1736" s="40"/>
      <c r="BK1736" s="40"/>
      <c r="BL1736" s="40"/>
      <c r="BM1736" s="40"/>
      <c r="BN1736" s="40"/>
      <c r="BO1736" s="40"/>
      <c r="BP1736" s="40"/>
      <c r="BQ1736" s="40"/>
      <c r="BR1736" s="40"/>
      <c r="BS1736" s="40"/>
      <c r="BT1736" s="40"/>
      <c r="BU1736" s="40"/>
      <c r="BV1736" s="40"/>
      <c r="BW1736" s="40"/>
      <c r="BX1736" s="40"/>
      <c r="BY1736" s="40"/>
      <c r="BZ1736" s="40"/>
      <c r="CA1736" s="40"/>
      <c r="CB1736" s="40"/>
      <c r="CC1736" s="40"/>
    </row>
    <row r="1737" spans="1:81" x14ac:dyDescent="0.25">
      <c r="A1737" s="31"/>
      <c r="B1737" s="38"/>
      <c r="C1737" s="31"/>
      <c r="D1737" s="33"/>
      <c r="E1737" s="31"/>
      <c r="F1737" s="31"/>
      <c r="G1737" s="31"/>
      <c r="H1737" s="31"/>
      <c r="I1737" s="35"/>
      <c r="J1737" s="31"/>
      <c r="K1737" s="31"/>
      <c r="L1737" s="31"/>
      <c r="M1737" s="31"/>
      <c r="N1737" s="31"/>
      <c r="O1737" s="35"/>
      <c r="P1737" s="31"/>
      <c r="Q1737" s="31"/>
      <c r="R1737" s="31"/>
      <c r="S1737" s="31"/>
      <c r="T1737" s="31"/>
      <c r="U1737" s="31"/>
      <c r="V1737" s="31"/>
      <c r="W1737" s="31"/>
      <c r="X1737" s="31"/>
      <c r="Y1737" s="31"/>
      <c r="Z1737" s="31"/>
      <c r="AA1737" s="31"/>
      <c r="AB1737" s="31"/>
      <c r="AC1737" s="31"/>
      <c r="AD1737" s="31"/>
      <c r="AE1737" s="31"/>
      <c r="AF1737" s="31"/>
      <c r="AG1737" s="31"/>
      <c r="AH1737" s="31"/>
      <c r="AI1737" s="39"/>
      <c r="AJ1737" s="39"/>
      <c r="AK1737" s="39"/>
      <c r="AL1737" s="40"/>
      <c r="AM1737" s="40"/>
      <c r="AN1737" s="40"/>
      <c r="AO1737" s="40"/>
      <c r="AP1737" s="40"/>
      <c r="AQ1737" s="40"/>
      <c r="AR1737" s="40"/>
      <c r="AS1737" s="40"/>
      <c r="AT1737" s="40"/>
      <c r="AU1737" s="40"/>
      <c r="AV1737" s="40"/>
      <c r="AW1737" s="40"/>
      <c r="AX1737" s="40"/>
      <c r="AY1737" s="40"/>
      <c r="AZ1737" s="40"/>
      <c r="BA1737" s="40"/>
      <c r="BB1737" s="40"/>
      <c r="BC1737" s="40"/>
      <c r="BD1737" s="40"/>
      <c r="BE1737" s="40"/>
      <c r="BF1737" s="40"/>
      <c r="BG1737" s="40"/>
      <c r="BH1737" s="40"/>
      <c r="BI1737" s="40"/>
      <c r="BJ1737" s="40"/>
      <c r="BK1737" s="40"/>
      <c r="BL1737" s="40"/>
      <c r="BM1737" s="40"/>
      <c r="BN1737" s="40"/>
      <c r="BO1737" s="40"/>
      <c r="BP1737" s="40"/>
      <c r="BQ1737" s="40"/>
      <c r="BR1737" s="40"/>
      <c r="BS1737" s="40"/>
      <c r="BT1737" s="40"/>
      <c r="BU1737" s="40"/>
      <c r="BV1737" s="40"/>
      <c r="BW1737" s="40"/>
      <c r="BX1737" s="40"/>
      <c r="BY1737" s="40"/>
      <c r="BZ1737" s="40"/>
      <c r="CA1737" s="40"/>
      <c r="CB1737" s="40"/>
      <c r="CC1737" s="40"/>
    </row>
    <row r="1738" spans="1:81" x14ac:dyDescent="0.25">
      <c r="A1738" s="31"/>
      <c r="B1738" s="38"/>
      <c r="C1738" s="31"/>
      <c r="D1738" s="33"/>
      <c r="E1738" s="31"/>
      <c r="F1738" s="31"/>
      <c r="G1738" s="31"/>
      <c r="H1738" s="31"/>
      <c r="I1738" s="35"/>
      <c r="J1738" s="31"/>
      <c r="K1738" s="31"/>
      <c r="L1738" s="31"/>
      <c r="M1738" s="31"/>
      <c r="N1738" s="31"/>
      <c r="O1738" s="35"/>
      <c r="P1738" s="31"/>
      <c r="Q1738" s="31"/>
      <c r="R1738" s="31"/>
      <c r="S1738" s="31"/>
      <c r="T1738" s="31"/>
      <c r="U1738" s="31"/>
      <c r="V1738" s="31"/>
      <c r="W1738" s="31"/>
      <c r="X1738" s="31"/>
      <c r="Y1738" s="31"/>
      <c r="Z1738" s="31"/>
      <c r="AA1738" s="31"/>
      <c r="AB1738" s="31"/>
      <c r="AC1738" s="31"/>
      <c r="AD1738" s="31"/>
      <c r="AE1738" s="31"/>
      <c r="AF1738" s="31"/>
      <c r="AG1738" s="31"/>
      <c r="AH1738" s="31"/>
      <c r="AI1738" s="39"/>
      <c r="AJ1738" s="39"/>
      <c r="AK1738" s="39"/>
      <c r="AL1738" s="40"/>
      <c r="AM1738" s="40"/>
      <c r="AN1738" s="40"/>
      <c r="AO1738" s="40"/>
      <c r="AP1738" s="40"/>
      <c r="AQ1738" s="40"/>
      <c r="AR1738" s="40"/>
      <c r="AS1738" s="40"/>
      <c r="AT1738" s="40"/>
      <c r="AU1738" s="40"/>
      <c r="AV1738" s="40"/>
      <c r="AW1738" s="40"/>
      <c r="AX1738" s="40"/>
      <c r="AY1738" s="40"/>
      <c r="AZ1738" s="40"/>
      <c r="BA1738" s="40"/>
      <c r="BB1738" s="40"/>
      <c r="BC1738" s="40"/>
      <c r="BD1738" s="40"/>
      <c r="BE1738" s="40"/>
      <c r="BF1738" s="40"/>
      <c r="BG1738" s="40"/>
      <c r="BH1738" s="40"/>
      <c r="BI1738" s="40"/>
      <c r="BJ1738" s="40"/>
      <c r="BK1738" s="40"/>
      <c r="BL1738" s="40"/>
      <c r="BM1738" s="40"/>
      <c r="BN1738" s="40"/>
      <c r="BO1738" s="40"/>
      <c r="BP1738" s="40"/>
      <c r="BQ1738" s="40"/>
      <c r="BR1738" s="40"/>
      <c r="BS1738" s="40"/>
      <c r="BT1738" s="40"/>
      <c r="BU1738" s="40"/>
      <c r="BV1738" s="40"/>
      <c r="BW1738" s="40"/>
      <c r="BX1738" s="40"/>
      <c r="BY1738" s="40"/>
      <c r="BZ1738" s="40"/>
      <c r="CA1738" s="40"/>
      <c r="CB1738" s="40"/>
      <c r="CC1738" s="40"/>
    </row>
    <row r="1739" spans="1:81" x14ac:dyDescent="0.25">
      <c r="A1739" s="31"/>
      <c r="B1739" s="38"/>
      <c r="C1739" s="31"/>
      <c r="D1739" s="33"/>
      <c r="E1739" s="31"/>
      <c r="F1739" s="31"/>
      <c r="G1739" s="31"/>
      <c r="H1739" s="31"/>
      <c r="I1739" s="35"/>
      <c r="J1739" s="31"/>
      <c r="K1739" s="31"/>
      <c r="L1739" s="31"/>
      <c r="M1739" s="31"/>
      <c r="N1739" s="31"/>
      <c r="O1739" s="35"/>
      <c r="P1739" s="31"/>
      <c r="Q1739" s="31"/>
      <c r="R1739" s="31"/>
      <c r="S1739" s="31"/>
      <c r="T1739" s="31"/>
      <c r="U1739" s="31"/>
      <c r="V1739" s="31"/>
      <c r="W1739" s="31"/>
      <c r="X1739" s="31"/>
      <c r="Y1739" s="31"/>
      <c r="Z1739" s="31"/>
      <c r="AA1739" s="31"/>
      <c r="AB1739" s="31"/>
      <c r="AC1739" s="31"/>
      <c r="AD1739" s="31"/>
      <c r="AE1739" s="31"/>
      <c r="AF1739" s="31"/>
      <c r="AG1739" s="31"/>
      <c r="AH1739" s="31"/>
      <c r="AI1739" s="39"/>
      <c r="AJ1739" s="39"/>
      <c r="AK1739" s="39"/>
      <c r="AL1739" s="40"/>
      <c r="AM1739" s="40"/>
      <c r="AN1739" s="40"/>
      <c r="AO1739" s="40"/>
      <c r="AP1739" s="40"/>
      <c r="AQ1739" s="40"/>
      <c r="AR1739" s="40"/>
      <c r="AS1739" s="40"/>
      <c r="AT1739" s="40"/>
      <c r="AU1739" s="40"/>
      <c r="AV1739" s="40"/>
      <c r="AW1739" s="40"/>
      <c r="AX1739" s="40"/>
      <c r="AY1739" s="40"/>
      <c r="AZ1739" s="40"/>
      <c r="BA1739" s="40"/>
      <c r="BB1739" s="40"/>
      <c r="BC1739" s="40"/>
      <c r="BD1739" s="40"/>
      <c r="BE1739" s="40"/>
      <c r="BF1739" s="40"/>
      <c r="BG1739" s="40"/>
      <c r="BH1739" s="40"/>
      <c r="BI1739" s="40"/>
      <c r="BJ1739" s="40"/>
      <c r="BK1739" s="40"/>
      <c r="BL1739" s="40"/>
      <c r="BM1739" s="40"/>
      <c r="BN1739" s="40"/>
      <c r="BO1739" s="40"/>
      <c r="BP1739" s="40"/>
      <c r="BQ1739" s="40"/>
      <c r="BR1739" s="40"/>
      <c r="BS1739" s="40"/>
      <c r="BT1739" s="40"/>
      <c r="BU1739" s="40"/>
      <c r="BV1739" s="40"/>
      <c r="BW1739" s="40"/>
      <c r="BX1739" s="40"/>
      <c r="BY1739" s="40"/>
      <c r="BZ1739" s="40"/>
      <c r="CA1739" s="40"/>
      <c r="CB1739" s="40"/>
      <c r="CC1739" s="40"/>
    </row>
    <row r="1740" spans="1:81" x14ac:dyDescent="0.25">
      <c r="A1740" s="31"/>
      <c r="B1740" s="38"/>
      <c r="C1740" s="31"/>
      <c r="D1740" s="33"/>
      <c r="E1740" s="31"/>
      <c r="F1740" s="31"/>
      <c r="G1740" s="31"/>
      <c r="H1740" s="31"/>
      <c r="I1740" s="35"/>
      <c r="J1740" s="31"/>
      <c r="K1740" s="31"/>
      <c r="L1740" s="31"/>
      <c r="M1740" s="31"/>
      <c r="N1740" s="31"/>
      <c r="O1740" s="35"/>
      <c r="P1740" s="31"/>
      <c r="Q1740" s="31"/>
      <c r="R1740" s="31"/>
      <c r="S1740" s="31"/>
      <c r="T1740" s="31"/>
      <c r="U1740" s="31"/>
      <c r="V1740" s="31"/>
      <c r="W1740" s="31"/>
      <c r="X1740" s="31"/>
      <c r="Y1740" s="31"/>
      <c r="Z1740" s="31"/>
      <c r="AA1740" s="31"/>
      <c r="AB1740" s="31"/>
      <c r="AC1740" s="31"/>
      <c r="AD1740" s="31"/>
      <c r="AE1740" s="31"/>
      <c r="AF1740" s="31"/>
      <c r="AG1740" s="31"/>
      <c r="AH1740" s="31"/>
      <c r="AI1740" s="39"/>
      <c r="AJ1740" s="39"/>
      <c r="AK1740" s="39"/>
      <c r="AL1740" s="40"/>
      <c r="AM1740" s="40"/>
      <c r="AN1740" s="40"/>
      <c r="AO1740" s="40"/>
      <c r="AP1740" s="40"/>
      <c r="AQ1740" s="40"/>
      <c r="AR1740" s="40"/>
      <c r="AS1740" s="40"/>
      <c r="AT1740" s="40"/>
      <c r="AU1740" s="40"/>
      <c r="AV1740" s="40"/>
      <c r="AW1740" s="40"/>
      <c r="AX1740" s="40"/>
      <c r="AY1740" s="40"/>
      <c r="AZ1740" s="40"/>
      <c r="BA1740" s="40"/>
      <c r="BB1740" s="40"/>
      <c r="BC1740" s="40"/>
      <c r="BD1740" s="40"/>
      <c r="BE1740" s="40"/>
      <c r="BF1740" s="40"/>
      <c r="BG1740" s="40"/>
      <c r="BH1740" s="40"/>
      <c r="BI1740" s="40"/>
      <c r="BJ1740" s="40"/>
      <c r="BK1740" s="40"/>
      <c r="BL1740" s="40"/>
      <c r="BM1740" s="40"/>
      <c r="BN1740" s="40"/>
      <c r="BO1740" s="40"/>
      <c r="BP1740" s="40"/>
      <c r="BQ1740" s="40"/>
      <c r="BR1740" s="40"/>
      <c r="BS1740" s="40"/>
      <c r="BT1740" s="40"/>
      <c r="BU1740" s="40"/>
      <c r="BV1740" s="40"/>
      <c r="BW1740" s="40"/>
      <c r="BX1740" s="40"/>
      <c r="BY1740" s="40"/>
      <c r="BZ1740" s="40"/>
      <c r="CA1740" s="40"/>
      <c r="CB1740" s="40"/>
      <c r="CC1740" s="40"/>
    </row>
    <row r="1741" spans="1:81" x14ac:dyDescent="0.25">
      <c r="A1741" s="31"/>
      <c r="B1741" s="38"/>
      <c r="C1741" s="31"/>
      <c r="D1741" s="33"/>
      <c r="E1741" s="31"/>
      <c r="F1741" s="31"/>
      <c r="G1741" s="31"/>
      <c r="H1741" s="31"/>
      <c r="I1741" s="35"/>
      <c r="J1741" s="31"/>
      <c r="K1741" s="31"/>
      <c r="L1741" s="31"/>
      <c r="M1741" s="31"/>
      <c r="N1741" s="31"/>
      <c r="O1741" s="35"/>
      <c r="P1741" s="31"/>
      <c r="Q1741" s="31"/>
      <c r="R1741" s="31"/>
      <c r="S1741" s="31"/>
      <c r="T1741" s="31"/>
      <c r="U1741" s="31"/>
      <c r="V1741" s="31"/>
      <c r="W1741" s="31"/>
      <c r="X1741" s="31"/>
      <c r="Y1741" s="31"/>
      <c r="Z1741" s="31"/>
      <c r="AA1741" s="31"/>
      <c r="AB1741" s="31"/>
      <c r="AC1741" s="31"/>
      <c r="AD1741" s="31"/>
      <c r="AE1741" s="31"/>
      <c r="AF1741" s="31"/>
      <c r="AG1741" s="31"/>
      <c r="AH1741" s="31"/>
      <c r="AI1741" s="39"/>
      <c r="AJ1741" s="39"/>
      <c r="AK1741" s="39"/>
      <c r="AL1741" s="40"/>
      <c r="AM1741" s="40"/>
      <c r="AN1741" s="40"/>
      <c r="AO1741" s="40"/>
      <c r="AP1741" s="40"/>
      <c r="AQ1741" s="40"/>
      <c r="AR1741" s="40"/>
      <c r="AS1741" s="40"/>
      <c r="AT1741" s="40"/>
      <c r="AU1741" s="40"/>
      <c r="AV1741" s="40"/>
      <c r="AW1741" s="40"/>
      <c r="AX1741" s="40"/>
      <c r="AY1741" s="40"/>
      <c r="AZ1741" s="40"/>
      <c r="BA1741" s="40"/>
      <c r="BB1741" s="40"/>
      <c r="BC1741" s="40"/>
      <c r="BD1741" s="40"/>
      <c r="BE1741" s="40"/>
      <c r="BF1741" s="40"/>
      <c r="BG1741" s="40"/>
      <c r="BH1741" s="40"/>
      <c r="BI1741" s="40"/>
      <c r="BJ1741" s="40"/>
      <c r="BK1741" s="40"/>
      <c r="BL1741" s="40"/>
      <c r="BM1741" s="40"/>
      <c r="BN1741" s="40"/>
      <c r="BO1741" s="40"/>
      <c r="BP1741" s="40"/>
      <c r="BQ1741" s="40"/>
      <c r="BR1741" s="40"/>
      <c r="BS1741" s="40"/>
      <c r="BT1741" s="40"/>
      <c r="BU1741" s="40"/>
      <c r="BV1741" s="40"/>
      <c r="BW1741" s="40"/>
      <c r="BX1741" s="40"/>
      <c r="BY1741" s="40"/>
      <c r="BZ1741" s="40"/>
      <c r="CA1741" s="40"/>
      <c r="CB1741" s="40"/>
      <c r="CC1741" s="40"/>
    </row>
    <row r="1742" spans="1:81" x14ac:dyDescent="0.25">
      <c r="A1742" s="31"/>
      <c r="B1742" s="38"/>
      <c r="C1742" s="31"/>
      <c r="D1742" s="33"/>
      <c r="E1742" s="31"/>
      <c r="F1742" s="31"/>
      <c r="G1742" s="31"/>
      <c r="H1742" s="31"/>
      <c r="I1742" s="35"/>
      <c r="J1742" s="31"/>
      <c r="K1742" s="31"/>
      <c r="L1742" s="31"/>
      <c r="M1742" s="31"/>
      <c r="N1742" s="31"/>
      <c r="O1742" s="35"/>
      <c r="P1742" s="31"/>
      <c r="Q1742" s="31"/>
      <c r="R1742" s="31"/>
      <c r="S1742" s="31"/>
      <c r="T1742" s="31"/>
      <c r="U1742" s="31"/>
      <c r="V1742" s="31"/>
      <c r="W1742" s="31"/>
      <c r="X1742" s="31"/>
      <c r="Y1742" s="31"/>
      <c r="Z1742" s="31"/>
      <c r="AA1742" s="31"/>
      <c r="AB1742" s="31"/>
      <c r="AC1742" s="31"/>
      <c r="AD1742" s="31"/>
      <c r="AE1742" s="31"/>
      <c r="AF1742" s="31"/>
      <c r="AG1742" s="31"/>
      <c r="AH1742" s="31"/>
      <c r="AI1742" s="39"/>
      <c r="AJ1742" s="39"/>
      <c r="AK1742" s="39"/>
      <c r="AL1742" s="40"/>
      <c r="AM1742" s="40"/>
      <c r="AN1742" s="40"/>
      <c r="AO1742" s="40"/>
      <c r="AP1742" s="40"/>
      <c r="AQ1742" s="40"/>
      <c r="AR1742" s="40"/>
      <c r="AS1742" s="40"/>
      <c r="AT1742" s="40"/>
      <c r="AU1742" s="40"/>
      <c r="AV1742" s="40"/>
      <c r="AW1742" s="40"/>
      <c r="AX1742" s="40"/>
      <c r="AY1742" s="40"/>
      <c r="AZ1742" s="40"/>
      <c r="BA1742" s="40"/>
      <c r="BB1742" s="40"/>
      <c r="BC1742" s="40"/>
      <c r="BD1742" s="40"/>
      <c r="BE1742" s="40"/>
      <c r="BF1742" s="40"/>
      <c r="BG1742" s="40"/>
      <c r="BH1742" s="40"/>
      <c r="BI1742" s="40"/>
      <c r="BJ1742" s="40"/>
      <c r="BK1742" s="40"/>
      <c r="BL1742" s="40"/>
      <c r="BM1742" s="40"/>
      <c r="BN1742" s="40"/>
      <c r="BO1742" s="40"/>
      <c r="BP1742" s="40"/>
      <c r="BQ1742" s="40"/>
      <c r="BR1742" s="40"/>
      <c r="BS1742" s="40"/>
      <c r="BT1742" s="40"/>
      <c r="BU1742" s="40"/>
      <c r="BV1742" s="40"/>
      <c r="BW1742" s="40"/>
      <c r="BX1742" s="40"/>
      <c r="BY1742" s="40"/>
      <c r="BZ1742" s="40"/>
      <c r="CA1742" s="40"/>
      <c r="CB1742" s="40"/>
      <c r="CC1742" s="40"/>
    </row>
    <row r="1743" spans="1:81" x14ac:dyDescent="0.25">
      <c r="A1743" s="31"/>
      <c r="B1743" s="38"/>
      <c r="C1743" s="31"/>
      <c r="D1743" s="33"/>
      <c r="E1743" s="31"/>
      <c r="F1743" s="31"/>
      <c r="G1743" s="31"/>
      <c r="H1743" s="31"/>
      <c r="I1743" s="35"/>
      <c r="J1743" s="31"/>
      <c r="K1743" s="31"/>
      <c r="L1743" s="31"/>
      <c r="M1743" s="31"/>
      <c r="N1743" s="31"/>
      <c r="O1743" s="35"/>
      <c r="P1743" s="31"/>
      <c r="Q1743" s="31"/>
      <c r="R1743" s="31"/>
      <c r="S1743" s="31"/>
      <c r="T1743" s="31"/>
      <c r="U1743" s="31"/>
      <c r="V1743" s="31"/>
      <c r="W1743" s="31"/>
      <c r="X1743" s="31"/>
      <c r="Y1743" s="31"/>
      <c r="Z1743" s="31"/>
      <c r="AA1743" s="31"/>
      <c r="AB1743" s="31"/>
      <c r="AC1743" s="31"/>
      <c r="AD1743" s="31"/>
      <c r="AE1743" s="31"/>
      <c r="AF1743" s="31"/>
      <c r="AG1743" s="31"/>
      <c r="AH1743" s="31"/>
      <c r="AI1743" s="39"/>
      <c r="AJ1743" s="39"/>
      <c r="AK1743" s="39"/>
      <c r="AL1743" s="40"/>
      <c r="AM1743" s="40"/>
      <c r="AN1743" s="40"/>
      <c r="AO1743" s="40"/>
      <c r="AP1743" s="40"/>
      <c r="AQ1743" s="40"/>
      <c r="AR1743" s="40"/>
      <c r="AS1743" s="40"/>
      <c r="AT1743" s="40"/>
      <c r="AU1743" s="40"/>
      <c r="AV1743" s="40"/>
      <c r="AW1743" s="40"/>
      <c r="AX1743" s="40"/>
      <c r="AY1743" s="40"/>
      <c r="AZ1743" s="40"/>
      <c r="BA1743" s="40"/>
      <c r="BB1743" s="40"/>
      <c r="BC1743" s="40"/>
      <c r="BD1743" s="40"/>
      <c r="BE1743" s="40"/>
      <c r="BF1743" s="40"/>
      <c r="BG1743" s="40"/>
      <c r="BH1743" s="40"/>
      <c r="BI1743" s="40"/>
      <c r="BJ1743" s="40"/>
      <c r="BK1743" s="40"/>
      <c r="BL1743" s="40"/>
      <c r="BM1743" s="40"/>
      <c r="BN1743" s="40"/>
      <c r="BO1743" s="40"/>
      <c r="BP1743" s="40"/>
      <c r="BQ1743" s="40"/>
      <c r="BR1743" s="40"/>
      <c r="BS1743" s="40"/>
      <c r="BT1743" s="40"/>
      <c r="BU1743" s="40"/>
      <c r="BV1743" s="40"/>
      <c r="BW1743" s="40"/>
      <c r="BX1743" s="40"/>
      <c r="BY1743" s="40"/>
      <c r="BZ1743" s="40"/>
      <c r="CA1743" s="40"/>
      <c r="CB1743" s="40"/>
      <c r="CC1743" s="40"/>
    </row>
    <row r="1744" spans="1:81" x14ac:dyDescent="0.25">
      <c r="A1744" s="31"/>
      <c r="B1744" s="38"/>
      <c r="C1744" s="31"/>
      <c r="D1744" s="33"/>
      <c r="E1744" s="31"/>
      <c r="F1744" s="31"/>
      <c r="G1744" s="31"/>
      <c r="H1744" s="31"/>
      <c r="I1744" s="35"/>
      <c r="J1744" s="31"/>
      <c r="K1744" s="31"/>
      <c r="L1744" s="31"/>
      <c r="M1744" s="31"/>
      <c r="N1744" s="31"/>
      <c r="O1744" s="35"/>
      <c r="P1744" s="31"/>
      <c r="Q1744" s="31"/>
      <c r="R1744" s="31"/>
      <c r="S1744" s="31"/>
      <c r="T1744" s="31"/>
      <c r="U1744" s="31"/>
      <c r="V1744" s="31"/>
      <c r="W1744" s="31"/>
      <c r="X1744" s="31"/>
      <c r="Y1744" s="31"/>
      <c r="Z1744" s="31"/>
      <c r="AA1744" s="31"/>
      <c r="AB1744" s="31"/>
      <c r="AC1744" s="31"/>
      <c r="AD1744" s="31"/>
      <c r="AE1744" s="31"/>
      <c r="AF1744" s="31"/>
      <c r="AG1744" s="31"/>
      <c r="AH1744" s="31"/>
      <c r="AI1744" s="39"/>
      <c r="AJ1744" s="39"/>
      <c r="AK1744" s="39"/>
      <c r="AL1744" s="40"/>
      <c r="AM1744" s="40"/>
      <c r="AN1744" s="40"/>
      <c r="AO1744" s="40"/>
      <c r="AP1744" s="40"/>
      <c r="AQ1744" s="40"/>
      <c r="AR1744" s="40"/>
      <c r="AS1744" s="40"/>
      <c r="AT1744" s="40"/>
      <c r="AU1744" s="40"/>
      <c r="AV1744" s="40"/>
      <c r="AW1744" s="40"/>
      <c r="AX1744" s="40"/>
      <c r="AY1744" s="40"/>
      <c r="AZ1744" s="40"/>
      <c r="BA1744" s="40"/>
      <c r="BB1744" s="40"/>
      <c r="BC1744" s="40"/>
      <c r="BD1744" s="40"/>
      <c r="BE1744" s="40"/>
      <c r="BF1744" s="40"/>
      <c r="BG1744" s="40"/>
      <c r="BH1744" s="40"/>
      <c r="BI1744" s="40"/>
      <c r="BJ1744" s="40"/>
      <c r="BK1744" s="40"/>
      <c r="BL1744" s="40"/>
      <c r="BM1744" s="40"/>
      <c r="BN1744" s="40"/>
      <c r="BO1744" s="40"/>
      <c r="BP1744" s="40"/>
      <c r="BQ1744" s="40"/>
      <c r="BR1744" s="40"/>
      <c r="BS1744" s="40"/>
      <c r="BT1744" s="40"/>
      <c r="BU1744" s="40"/>
      <c r="BV1744" s="40"/>
      <c r="BW1744" s="40"/>
      <c r="BX1744" s="40"/>
      <c r="BY1744" s="40"/>
      <c r="BZ1744" s="40"/>
      <c r="CA1744" s="40"/>
      <c r="CB1744" s="40"/>
      <c r="CC1744" s="40"/>
    </row>
    <row r="1745" spans="1:81" x14ac:dyDescent="0.25">
      <c r="A1745" s="31"/>
      <c r="B1745" s="38"/>
      <c r="C1745" s="31"/>
      <c r="D1745" s="33"/>
      <c r="E1745" s="31"/>
      <c r="F1745" s="31"/>
      <c r="G1745" s="31"/>
      <c r="H1745" s="31"/>
      <c r="I1745" s="35"/>
      <c r="J1745" s="31"/>
      <c r="K1745" s="31"/>
      <c r="L1745" s="31"/>
      <c r="M1745" s="31"/>
      <c r="N1745" s="31"/>
      <c r="O1745" s="35"/>
      <c r="P1745" s="31"/>
      <c r="Q1745" s="31"/>
      <c r="R1745" s="31"/>
      <c r="S1745" s="31"/>
      <c r="T1745" s="31"/>
      <c r="U1745" s="31"/>
      <c r="V1745" s="31"/>
      <c r="W1745" s="31"/>
      <c r="X1745" s="31"/>
      <c r="Y1745" s="31"/>
      <c r="Z1745" s="31"/>
      <c r="AA1745" s="31"/>
      <c r="AB1745" s="31"/>
      <c r="AC1745" s="31"/>
      <c r="AD1745" s="31"/>
      <c r="AE1745" s="31"/>
      <c r="AF1745" s="31"/>
      <c r="AG1745" s="31"/>
      <c r="AH1745" s="31"/>
      <c r="AI1745" s="39"/>
      <c r="AJ1745" s="39"/>
      <c r="AK1745" s="39"/>
      <c r="AL1745" s="40"/>
      <c r="AM1745" s="40"/>
      <c r="AN1745" s="40"/>
      <c r="AO1745" s="40"/>
      <c r="AP1745" s="40"/>
      <c r="AQ1745" s="40"/>
      <c r="AR1745" s="40"/>
      <c r="AS1745" s="40"/>
      <c r="AT1745" s="40"/>
      <c r="AU1745" s="40"/>
      <c r="AV1745" s="40"/>
      <c r="AW1745" s="40"/>
      <c r="AX1745" s="40"/>
      <c r="AY1745" s="40"/>
      <c r="AZ1745" s="40"/>
      <c r="BA1745" s="40"/>
      <c r="BB1745" s="40"/>
      <c r="BC1745" s="40"/>
      <c r="BD1745" s="40"/>
      <c r="BE1745" s="40"/>
      <c r="BF1745" s="40"/>
      <c r="BG1745" s="40"/>
      <c r="BH1745" s="40"/>
      <c r="BI1745" s="40"/>
      <c r="BJ1745" s="40"/>
      <c r="BK1745" s="40"/>
      <c r="BL1745" s="40"/>
      <c r="BM1745" s="40"/>
      <c r="BN1745" s="40"/>
      <c r="BO1745" s="40"/>
      <c r="BP1745" s="40"/>
      <c r="BQ1745" s="40"/>
      <c r="BR1745" s="40"/>
      <c r="BS1745" s="40"/>
      <c r="BT1745" s="40"/>
      <c r="BU1745" s="40"/>
      <c r="BV1745" s="40"/>
      <c r="BW1745" s="40"/>
      <c r="BX1745" s="40"/>
      <c r="BY1745" s="40"/>
      <c r="BZ1745" s="40"/>
      <c r="CA1745" s="40"/>
      <c r="CB1745" s="40"/>
      <c r="CC1745" s="40"/>
    </row>
    <row r="1746" spans="1:81" x14ac:dyDescent="0.25">
      <c r="A1746" s="31"/>
      <c r="B1746" s="38"/>
      <c r="C1746" s="31"/>
      <c r="D1746" s="33"/>
      <c r="E1746" s="31"/>
      <c r="F1746" s="31"/>
      <c r="G1746" s="31"/>
      <c r="H1746" s="31"/>
      <c r="I1746" s="35"/>
      <c r="J1746" s="31"/>
      <c r="K1746" s="31"/>
      <c r="L1746" s="31"/>
      <c r="M1746" s="31"/>
      <c r="N1746" s="31"/>
      <c r="O1746" s="35"/>
      <c r="P1746" s="31"/>
      <c r="Q1746" s="31"/>
      <c r="R1746" s="31"/>
      <c r="S1746" s="31"/>
      <c r="T1746" s="31"/>
      <c r="U1746" s="31"/>
      <c r="V1746" s="31"/>
      <c r="W1746" s="31"/>
      <c r="X1746" s="31"/>
      <c r="Y1746" s="31"/>
      <c r="Z1746" s="31"/>
      <c r="AA1746" s="31"/>
      <c r="AB1746" s="31"/>
      <c r="AC1746" s="31"/>
      <c r="AD1746" s="31"/>
      <c r="AE1746" s="31"/>
      <c r="AF1746" s="31"/>
      <c r="AG1746" s="31"/>
      <c r="AH1746" s="31"/>
      <c r="AI1746" s="39"/>
      <c r="AJ1746" s="39"/>
      <c r="AK1746" s="39"/>
      <c r="AL1746" s="40"/>
      <c r="AM1746" s="40"/>
      <c r="AN1746" s="40"/>
      <c r="AO1746" s="40"/>
      <c r="AP1746" s="40"/>
      <c r="AQ1746" s="40"/>
      <c r="AR1746" s="40"/>
      <c r="AS1746" s="40"/>
      <c r="AT1746" s="40"/>
      <c r="AU1746" s="40"/>
      <c r="AV1746" s="40"/>
      <c r="AW1746" s="40"/>
      <c r="AX1746" s="40"/>
      <c r="AY1746" s="40"/>
      <c r="AZ1746" s="40"/>
      <c r="BA1746" s="40"/>
      <c r="BB1746" s="40"/>
      <c r="BC1746" s="40"/>
      <c r="BD1746" s="40"/>
      <c r="BE1746" s="40"/>
      <c r="BF1746" s="40"/>
      <c r="BG1746" s="40"/>
      <c r="BH1746" s="40"/>
      <c r="BI1746" s="40"/>
      <c r="BJ1746" s="40"/>
      <c r="BK1746" s="40"/>
      <c r="BL1746" s="40"/>
      <c r="BM1746" s="40"/>
      <c r="BN1746" s="40"/>
      <c r="BO1746" s="40"/>
      <c r="BP1746" s="40"/>
      <c r="BQ1746" s="40"/>
      <c r="BR1746" s="40"/>
      <c r="BS1746" s="40"/>
      <c r="BT1746" s="40"/>
      <c r="BU1746" s="40"/>
      <c r="BV1746" s="40"/>
      <c r="BW1746" s="40"/>
      <c r="BX1746" s="40"/>
      <c r="BY1746" s="40"/>
      <c r="BZ1746" s="40"/>
      <c r="CA1746" s="40"/>
      <c r="CB1746" s="40"/>
      <c r="CC1746" s="40"/>
    </row>
    <row r="1747" spans="1:81" x14ac:dyDescent="0.25">
      <c r="A1747" s="31"/>
      <c r="B1747" s="38"/>
      <c r="C1747" s="31"/>
      <c r="D1747" s="33"/>
      <c r="E1747" s="31"/>
      <c r="F1747" s="31"/>
      <c r="G1747" s="31"/>
      <c r="H1747" s="31"/>
      <c r="I1747" s="35"/>
      <c r="J1747" s="31"/>
      <c r="K1747" s="31"/>
      <c r="L1747" s="31"/>
      <c r="M1747" s="31"/>
      <c r="N1747" s="31"/>
      <c r="O1747" s="35"/>
      <c r="P1747" s="31"/>
      <c r="Q1747" s="31"/>
      <c r="R1747" s="31"/>
      <c r="S1747" s="31"/>
      <c r="T1747" s="31"/>
      <c r="U1747" s="31"/>
      <c r="V1747" s="31"/>
      <c r="W1747" s="31"/>
      <c r="X1747" s="31"/>
      <c r="Y1747" s="31"/>
      <c r="Z1747" s="31"/>
      <c r="AA1747" s="31"/>
      <c r="AB1747" s="31"/>
      <c r="AC1747" s="31"/>
      <c r="AD1747" s="31"/>
      <c r="AE1747" s="31"/>
      <c r="AF1747" s="31"/>
      <c r="AG1747" s="31"/>
      <c r="AH1747" s="31"/>
      <c r="AI1747" s="39"/>
      <c r="AJ1747" s="39"/>
      <c r="AK1747" s="39"/>
      <c r="AL1747" s="40"/>
      <c r="AM1747" s="40"/>
      <c r="AN1747" s="40"/>
      <c r="AO1747" s="40"/>
      <c r="AP1747" s="40"/>
      <c r="AQ1747" s="40"/>
      <c r="AR1747" s="40"/>
      <c r="AS1747" s="40"/>
      <c r="AT1747" s="40"/>
      <c r="AU1747" s="40"/>
      <c r="AV1747" s="40"/>
      <c r="AW1747" s="40"/>
      <c r="AX1747" s="40"/>
      <c r="AY1747" s="40"/>
      <c r="AZ1747" s="40"/>
      <c r="BA1747" s="40"/>
      <c r="BB1747" s="40"/>
      <c r="BC1747" s="40"/>
      <c r="BD1747" s="40"/>
      <c r="BE1747" s="40"/>
      <c r="BF1747" s="40"/>
      <c r="BG1747" s="40"/>
      <c r="BH1747" s="40"/>
      <c r="BI1747" s="40"/>
      <c r="BJ1747" s="40"/>
      <c r="BK1747" s="40"/>
      <c r="BL1747" s="40"/>
      <c r="BM1747" s="40"/>
      <c r="BN1747" s="40"/>
      <c r="BO1747" s="40"/>
      <c r="BP1747" s="40"/>
      <c r="BQ1747" s="40"/>
      <c r="BR1747" s="40"/>
      <c r="BS1747" s="40"/>
      <c r="BT1747" s="40"/>
      <c r="BU1747" s="40"/>
      <c r="BV1747" s="40"/>
      <c r="BW1747" s="40"/>
      <c r="BX1747" s="40"/>
      <c r="BY1747" s="40"/>
      <c r="BZ1747" s="40"/>
      <c r="CA1747" s="40"/>
      <c r="CB1747" s="40"/>
      <c r="CC1747" s="40"/>
    </row>
    <row r="1748" spans="1:81" x14ac:dyDescent="0.25">
      <c r="A1748" s="31"/>
      <c r="B1748" s="38"/>
      <c r="C1748" s="31"/>
      <c r="D1748" s="33"/>
      <c r="E1748" s="31"/>
      <c r="F1748" s="31"/>
      <c r="G1748" s="31"/>
      <c r="H1748" s="31"/>
      <c r="I1748" s="35"/>
      <c r="J1748" s="31"/>
      <c r="K1748" s="31"/>
      <c r="L1748" s="31"/>
      <c r="M1748" s="31"/>
      <c r="N1748" s="31"/>
      <c r="O1748" s="35"/>
      <c r="P1748" s="31"/>
      <c r="Q1748" s="31"/>
      <c r="R1748" s="31"/>
      <c r="S1748" s="31"/>
      <c r="T1748" s="31"/>
      <c r="U1748" s="31"/>
      <c r="V1748" s="31"/>
      <c r="W1748" s="31"/>
      <c r="X1748" s="31"/>
      <c r="Y1748" s="31"/>
      <c r="Z1748" s="31"/>
      <c r="AA1748" s="31"/>
      <c r="AB1748" s="31"/>
      <c r="AC1748" s="31"/>
      <c r="AD1748" s="31"/>
      <c r="AE1748" s="31"/>
      <c r="AF1748" s="31"/>
      <c r="AG1748" s="31"/>
      <c r="AH1748" s="31"/>
      <c r="AI1748" s="39"/>
      <c r="AJ1748" s="39"/>
      <c r="AK1748" s="39"/>
      <c r="AL1748" s="40"/>
      <c r="AM1748" s="40"/>
      <c r="AN1748" s="40"/>
      <c r="AO1748" s="40"/>
      <c r="AP1748" s="40"/>
      <c r="AQ1748" s="40"/>
      <c r="AR1748" s="40"/>
      <c r="AS1748" s="40"/>
      <c r="AT1748" s="40"/>
      <c r="AU1748" s="40"/>
      <c r="AV1748" s="40"/>
      <c r="AW1748" s="40"/>
      <c r="AX1748" s="40"/>
      <c r="AY1748" s="40"/>
      <c r="AZ1748" s="40"/>
      <c r="BA1748" s="40"/>
      <c r="BB1748" s="40"/>
      <c r="BC1748" s="40"/>
      <c r="BD1748" s="40"/>
      <c r="BE1748" s="40"/>
      <c r="BF1748" s="40"/>
      <c r="BG1748" s="40"/>
      <c r="BH1748" s="40"/>
      <c r="BI1748" s="40"/>
      <c r="BJ1748" s="40"/>
      <c r="BK1748" s="40"/>
      <c r="BL1748" s="40"/>
      <c r="BM1748" s="40"/>
      <c r="BN1748" s="40"/>
      <c r="BO1748" s="40"/>
      <c r="BP1748" s="40"/>
      <c r="BQ1748" s="40"/>
      <c r="BR1748" s="40"/>
      <c r="BS1748" s="40"/>
      <c r="BT1748" s="40"/>
      <c r="BU1748" s="40"/>
      <c r="BV1748" s="40"/>
      <c r="BW1748" s="40"/>
      <c r="BX1748" s="40"/>
      <c r="BY1748" s="40"/>
      <c r="BZ1748" s="40"/>
      <c r="CA1748" s="40"/>
      <c r="CB1748" s="40"/>
      <c r="CC1748" s="40"/>
    </row>
    <row r="1749" spans="1:81" x14ac:dyDescent="0.25">
      <c r="A1749" s="31"/>
      <c r="B1749" s="38"/>
      <c r="C1749" s="31"/>
      <c r="D1749" s="33"/>
      <c r="E1749" s="31"/>
      <c r="F1749" s="31"/>
      <c r="G1749" s="31"/>
      <c r="H1749" s="31"/>
      <c r="I1749" s="35"/>
      <c r="J1749" s="31"/>
      <c r="K1749" s="31"/>
      <c r="L1749" s="31"/>
      <c r="M1749" s="31"/>
      <c r="N1749" s="31"/>
      <c r="O1749" s="35"/>
      <c r="P1749" s="31"/>
      <c r="Q1749" s="31"/>
      <c r="R1749" s="31"/>
      <c r="S1749" s="31"/>
      <c r="T1749" s="31"/>
      <c r="U1749" s="31"/>
      <c r="V1749" s="31"/>
      <c r="W1749" s="31"/>
      <c r="X1749" s="31"/>
      <c r="Y1749" s="31"/>
      <c r="Z1749" s="31"/>
      <c r="AA1749" s="31"/>
      <c r="AB1749" s="31"/>
      <c r="AC1749" s="31"/>
      <c r="AD1749" s="31"/>
      <c r="AE1749" s="31"/>
      <c r="AF1749" s="31"/>
      <c r="AG1749" s="31"/>
      <c r="AH1749" s="31"/>
      <c r="AI1749" s="39"/>
      <c r="AJ1749" s="39"/>
      <c r="AK1749" s="39"/>
      <c r="AL1749" s="40"/>
      <c r="AM1749" s="40"/>
      <c r="AN1749" s="40"/>
      <c r="AO1749" s="40"/>
      <c r="AP1749" s="40"/>
      <c r="AQ1749" s="40"/>
      <c r="AR1749" s="40"/>
      <c r="AS1749" s="40"/>
      <c r="AT1749" s="40"/>
      <c r="AU1749" s="40"/>
      <c r="AV1749" s="40"/>
      <c r="AW1749" s="40"/>
      <c r="AX1749" s="40"/>
      <c r="AY1749" s="40"/>
      <c r="AZ1749" s="40"/>
      <c r="BA1749" s="40"/>
      <c r="BB1749" s="40"/>
      <c r="BC1749" s="40"/>
      <c r="BD1749" s="40"/>
      <c r="BE1749" s="40"/>
      <c r="BF1749" s="40"/>
      <c r="BG1749" s="40"/>
      <c r="BH1749" s="40"/>
      <c r="BI1749" s="40"/>
      <c r="BJ1749" s="40"/>
      <c r="BK1749" s="40"/>
      <c r="BL1749" s="40"/>
      <c r="BM1749" s="40"/>
      <c r="BN1749" s="40"/>
      <c r="BO1749" s="40"/>
      <c r="BP1749" s="40"/>
      <c r="BQ1749" s="40"/>
      <c r="BR1749" s="40"/>
      <c r="BS1749" s="40"/>
      <c r="BT1749" s="40"/>
      <c r="BU1749" s="40"/>
      <c r="BV1749" s="40"/>
      <c r="BW1749" s="40"/>
      <c r="BX1749" s="40"/>
      <c r="BY1749" s="40"/>
      <c r="BZ1749" s="40"/>
      <c r="CA1749" s="40"/>
      <c r="CB1749" s="40"/>
      <c r="CC1749" s="40"/>
    </row>
    <row r="1750" spans="1:81" x14ac:dyDescent="0.25">
      <c r="A1750" s="31"/>
      <c r="B1750" s="38"/>
      <c r="C1750" s="31"/>
      <c r="D1750" s="33"/>
      <c r="E1750" s="31"/>
      <c r="F1750" s="31"/>
      <c r="G1750" s="31"/>
      <c r="H1750" s="31"/>
      <c r="I1750" s="35"/>
      <c r="J1750" s="31"/>
      <c r="K1750" s="31"/>
      <c r="L1750" s="31"/>
      <c r="M1750" s="31"/>
      <c r="N1750" s="31"/>
      <c r="O1750" s="35"/>
      <c r="P1750" s="31"/>
      <c r="Q1750" s="31"/>
      <c r="R1750" s="31"/>
      <c r="S1750" s="31"/>
      <c r="T1750" s="31"/>
      <c r="U1750" s="31"/>
      <c r="V1750" s="31"/>
      <c r="W1750" s="31"/>
      <c r="X1750" s="31"/>
      <c r="Y1750" s="31"/>
      <c r="Z1750" s="31"/>
      <c r="AA1750" s="31"/>
      <c r="AB1750" s="31"/>
      <c r="AC1750" s="31"/>
      <c r="AD1750" s="31"/>
      <c r="AE1750" s="31"/>
      <c r="AF1750" s="31"/>
      <c r="AG1750" s="31"/>
      <c r="AH1750" s="31"/>
      <c r="AI1750" s="39"/>
      <c r="AJ1750" s="39"/>
      <c r="AK1750" s="39"/>
      <c r="AL1750" s="40"/>
      <c r="AM1750" s="40"/>
      <c r="AN1750" s="40"/>
      <c r="AO1750" s="40"/>
      <c r="AP1750" s="40"/>
      <c r="AQ1750" s="40"/>
      <c r="AR1750" s="40"/>
      <c r="AS1750" s="40"/>
      <c r="AT1750" s="40"/>
      <c r="AU1750" s="40"/>
      <c r="AV1750" s="40"/>
      <c r="AW1750" s="40"/>
      <c r="AX1750" s="40"/>
      <c r="AY1750" s="40"/>
      <c r="AZ1750" s="40"/>
      <c r="BA1750" s="40"/>
      <c r="BB1750" s="40"/>
      <c r="BC1750" s="40"/>
      <c r="BD1750" s="40"/>
      <c r="BE1750" s="40"/>
      <c r="BF1750" s="40"/>
      <c r="BG1750" s="40"/>
      <c r="BH1750" s="40"/>
      <c r="BI1750" s="40"/>
      <c r="BJ1750" s="40"/>
      <c r="BK1750" s="40"/>
      <c r="BL1750" s="40"/>
      <c r="BM1750" s="40"/>
      <c r="BN1750" s="40"/>
      <c r="BO1750" s="40"/>
      <c r="BP1750" s="40"/>
      <c r="BQ1750" s="40"/>
      <c r="BR1750" s="40"/>
      <c r="BS1750" s="40"/>
      <c r="BT1750" s="40"/>
      <c r="BU1750" s="40"/>
      <c r="BV1750" s="40"/>
      <c r="BW1750" s="40"/>
      <c r="BX1750" s="40"/>
      <c r="BY1750" s="40"/>
      <c r="BZ1750" s="40"/>
      <c r="CA1750" s="40"/>
      <c r="CB1750" s="40"/>
      <c r="CC1750" s="40"/>
    </row>
    <row r="1751" spans="1:81" x14ac:dyDescent="0.25">
      <c r="A1751" s="31"/>
      <c r="B1751" s="38"/>
      <c r="C1751" s="31"/>
      <c r="D1751" s="33"/>
      <c r="E1751" s="31"/>
      <c r="F1751" s="31"/>
      <c r="G1751" s="31"/>
      <c r="H1751" s="31"/>
      <c r="I1751" s="35"/>
      <c r="J1751" s="31"/>
      <c r="K1751" s="31"/>
      <c r="L1751" s="31"/>
      <c r="M1751" s="31"/>
      <c r="N1751" s="31"/>
      <c r="O1751" s="35"/>
      <c r="P1751" s="31"/>
      <c r="Q1751" s="31"/>
      <c r="R1751" s="31"/>
      <c r="S1751" s="31"/>
      <c r="T1751" s="31"/>
      <c r="U1751" s="31"/>
      <c r="V1751" s="31"/>
      <c r="W1751" s="31"/>
      <c r="X1751" s="31"/>
      <c r="Y1751" s="31"/>
      <c r="Z1751" s="31"/>
      <c r="AA1751" s="31"/>
      <c r="AB1751" s="31"/>
      <c r="AC1751" s="31"/>
      <c r="AD1751" s="31"/>
      <c r="AE1751" s="31"/>
      <c r="AF1751" s="31"/>
      <c r="AG1751" s="31"/>
      <c r="AH1751" s="31"/>
      <c r="AI1751" s="39"/>
      <c r="AJ1751" s="39"/>
      <c r="AK1751" s="39"/>
      <c r="AL1751" s="40"/>
      <c r="AM1751" s="40"/>
      <c r="AN1751" s="40"/>
      <c r="AO1751" s="40"/>
      <c r="AP1751" s="40"/>
      <c r="AQ1751" s="40"/>
      <c r="AR1751" s="40"/>
      <c r="AS1751" s="40"/>
      <c r="AT1751" s="40"/>
      <c r="AU1751" s="40"/>
      <c r="AV1751" s="40"/>
      <c r="AW1751" s="40"/>
      <c r="AX1751" s="40"/>
      <c r="AY1751" s="40"/>
      <c r="AZ1751" s="40"/>
      <c r="BA1751" s="40"/>
      <c r="BB1751" s="40"/>
      <c r="BC1751" s="40"/>
      <c r="BD1751" s="40"/>
      <c r="BE1751" s="40"/>
      <c r="BF1751" s="40"/>
      <c r="BG1751" s="40"/>
      <c r="BH1751" s="40"/>
      <c r="BI1751" s="40"/>
      <c r="BJ1751" s="40"/>
      <c r="BK1751" s="40"/>
      <c r="BL1751" s="40"/>
      <c r="BM1751" s="40"/>
      <c r="BN1751" s="40"/>
      <c r="BO1751" s="40"/>
      <c r="BP1751" s="40"/>
      <c r="BQ1751" s="40"/>
      <c r="BR1751" s="40"/>
      <c r="BS1751" s="40"/>
      <c r="BT1751" s="40"/>
      <c r="BU1751" s="40"/>
      <c r="BV1751" s="40"/>
      <c r="BW1751" s="40"/>
      <c r="BX1751" s="40"/>
      <c r="BY1751" s="40"/>
      <c r="BZ1751" s="40"/>
      <c r="CA1751" s="40"/>
      <c r="CB1751" s="40"/>
      <c r="CC1751" s="40"/>
    </row>
    <row r="1752" spans="1:81" x14ac:dyDescent="0.25">
      <c r="A1752" s="31"/>
      <c r="B1752" s="38"/>
      <c r="C1752" s="31"/>
      <c r="D1752" s="33"/>
      <c r="E1752" s="31"/>
      <c r="F1752" s="31"/>
      <c r="G1752" s="31"/>
      <c r="H1752" s="31"/>
      <c r="I1752" s="35"/>
      <c r="J1752" s="31"/>
      <c r="K1752" s="31"/>
      <c r="L1752" s="31"/>
      <c r="M1752" s="31"/>
      <c r="N1752" s="31"/>
      <c r="O1752" s="35"/>
      <c r="P1752" s="31"/>
      <c r="Q1752" s="31"/>
      <c r="R1752" s="31"/>
      <c r="S1752" s="31"/>
      <c r="T1752" s="31"/>
      <c r="U1752" s="31"/>
      <c r="V1752" s="31"/>
      <c r="W1752" s="31"/>
      <c r="X1752" s="31"/>
      <c r="Y1752" s="31"/>
      <c r="Z1752" s="31"/>
      <c r="AA1752" s="31"/>
      <c r="AB1752" s="31"/>
      <c r="AC1752" s="31"/>
      <c r="AD1752" s="31"/>
      <c r="AE1752" s="31"/>
      <c r="AF1752" s="31"/>
      <c r="AG1752" s="31"/>
      <c r="AH1752" s="31"/>
      <c r="AI1752" s="39"/>
      <c r="AJ1752" s="39"/>
      <c r="AK1752" s="39"/>
      <c r="AL1752" s="40"/>
      <c r="AM1752" s="40"/>
      <c r="AN1752" s="40"/>
      <c r="AO1752" s="40"/>
      <c r="AP1752" s="40"/>
      <c r="AQ1752" s="40"/>
      <c r="AR1752" s="40"/>
      <c r="AS1752" s="40"/>
      <c r="AT1752" s="40"/>
      <c r="AU1752" s="40"/>
      <c r="AV1752" s="40"/>
      <c r="AW1752" s="40"/>
      <c r="AX1752" s="40"/>
      <c r="AY1752" s="40"/>
      <c r="AZ1752" s="40"/>
      <c r="BA1752" s="40"/>
      <c r="BB1752" s="40"/>
      <c r="BC1752" s="40"/>
      <c r="BD1752" s="40"/>
      <c r="BE1752" s="40"/>
      <c r="BF1752" s="40"/>
      <c r="BG1752" s="40"/>
      <c r="BH1752" s="40"/>
      <c r="BI1752" s="40"/>
      <c r="BJ1752" s="40"/>
      <c r="BK1752" s="40"/>
      <c r="BL1752" s="40"/>
      <c r="BM1752" s="40"/>
      <c r="BN1752" s="40"/>
      <c r="BO1752" s="40"/>
      <c r="BP1752" s="40"/>
      <c r="BQ1752" s="40"/>
      <c r="BR1752" s="40"/>
      <c r="BS1752" s="40"/>
      <c r="BT1752" s="40"/>
      <c r="BU1752" s="40"/>
      <c r="BV1752" s="40"/>
      <c r="BW1752" s="40"/>
      <c r="BX1752" s="40"/>
      <c r="BY1752" s="40"/>
      <c r="BZ1752" s="40"/>
      <c r="CA1752" s="40"/>
      <c r="CB1752" s="40"/>
      <c r="CC1752" s="40"/>
    </row>
    <row r="1753" spans="1:81" x14ac:dyDescent="0.25">
      <c r="A1753" s="31"/>
      <c r="B1753" s="38"/>
      <c r="C1753" s="31"/>
      <c r="D1753" s="33"/>
      <c r="E1753" s="31"/>
      <c r="F1753" s="31"/>
      <c r="G1753" s="31"/>
      <c r="H1753" s="31"/>
      <c r="I1753" s="35"/>
      <c r="J1753" s="31"/>
      <c r="K1753" s="31"/>
      <c r="L1753" s="31"/>
      <c r="M1753" s="31"/>
      <c r="N1753" s="31"/>
      <c r="O1753" s="35"/>
      <c r="P1753" s="31"/>
      <c r="Q1753" s="31"/>
      <c r="R1753" s="31"/>
      <c r="S1753" s="31"/>
      <c r="T1753" s="31"/>
      <c r="U1753" s="31"/>
      <c r="V1753" s="31"/>
      <c r="W1753" s="31"/>
      <c r="X1753" s="31"/>
      <c r="Y1753" s="31"/>
      <c r="Z1753" s="31"/>
      <c r="AA1753" s="31"/>
      <c r="AB1753" s="31"/>
      <c r="AC1753" s="31"/>
      <c r="AD1753" s="31"/>
      <c r="AE1753" s="31"/>
      <c r="AF1753" s="31"/>
      <c r="AG1753" s="31"/>
      <c r="AH1753" s="31"/>
      <c r="AI1753" s="39"/>
      <c r="AJ1753" s="39"/>
      <c r="AK1753" s="39"/>
      <c r="AL1753" s="40"/>
      <c r="AM1753" s="40"/>
      <c r="AN1753" s="40"/>
      <c r="AO1753" s="40"/>
      <c r="AP1753" s="40"/>
      <c r="AQ1753" s="40"/>
      <c r="AR1753" s="40"/>
      <c r="AS1753" s="40"/>
      <c r="AT1753" s="40"/>
      <c r="AU1753" s="40"/>
      <c r="AV1753" s="40"/>
      <c r="AW1753" s="40"/>
      <c r="AX1753" s="40"/>
      <c r="AY1753" s="40"/>
      <c r="AZ1753" s="40"/>
      <c r="BA1753" s="40"/>
      <c r="BB1753" s="40"/>
      <c r="BC1753" s="40"/>
      <c r="BD1753" s="40"/>
      <c r="BE1753" s="40"/>
      <c r="BF1753" s="40"/>
      <c r="BG1753" s="40"/>
      <c r="BH1753" s="40"/>
      <c r="BI1753" s="40"/>
      <c r="BJ1753" s="40"/>
      <c r="BK1753" s="40"/>
      <c r="BL1753" s="40"/>
      <c r="BM1753" s="40"/>
      <c r="BN1753" s="40"/>
      <c r="BO1753" s="40"/>
      <c r="BP1753" s="40"/>
      <c r="BQ1753" s="40"/>
      <c r="BR1753" s="40"/>
      <c r="BS1753" s="40"/>
      <c r="BT1753" s="40"/>
      <c r="BU1753" s="40"/>
      <c r="BV1753" s="40"/>
      <c r="BW1753" s="40"/>
      <c r="BX1753" s="40"/>
      <c r="BY1753" s="40"/>
      <c r="BZ1753" s="40"/>
      <c r="CA1753" s="40"/>
      <c r="CB1753" s="40"/>
      <c r="CC1753" s="40"/>
    </row>
    <row r="1754" spans="1:81" x14ac:dyDescent="0.25">
      <c r="A1754" s="31"/>
      <c r="B1754" s="38"/>
      <c r="C1754" s="31"/>
      <c r="D1754" s="33"/>
      <c r="E1754" s="31"/>
      <c r="F1754" s="31"/>
      <c r="G1754" s="31"/>
      <c r="H1754" s="31"/>
      <c r="I1754" s="35"/>
      <c r="J1754" s="31"/>
      <c r="K1754" s="31"/>
      <c r="L1754" s="31"/>
      <c r="M1754" s="31"/>
      <c r="N1754" s="31"/>
      <c r="O1754" s="35"/>
      <c r="P1754" s="31"/>
      <c r="Q1754" s="31"/>
      <c r="R1754" s="31"/>
      <c r="S1754" s="31"/>
      <c r="T1754" s="31"/>
      <c r="U1754" s="31"/>
      <c r="V1754" s="31"/>
      <c r="W1754" s="31"/>
      <c r="X1754" s="31"/>
      <c r="Y1754" s="31"/>
      <c r="Z1754" s="31"/>
      <c r="AA1754" s="31"/>
      <c r="AB1754" s="31"/>
      <c r="AC1754" s="31"/>
      <c r="AD1754" s="31"/>
      <c r="AE1754" s="31"/>
      <c r="AF1754" s="31"/>
      <c r="AG1754" s="31"/>
      <c r="AH1754" s="31"/>
      <c r="AI1754" s="39"/>
      <c r="AJ1754" s="39"/>
      <c r="AK1754" s="39"/>
      <c r="AL1754" s="40"/>
      <c r="AM1754" s="40"/>
      <c r="AN1754" s="40"/>
      <c r="AO1754" s="40"/>
      <c r="AP1754" s="40"/>
      <c r="AQ1754" s="40"/>
      <c r="AR1754" s="40"/>
      <c r="AS1754" s="40"/>
      <c r="AT1754" s="40"/>
      <c r="AU1754" s="40"/>
      <c r="AV1754" s="40"/>
      <c r="AW1754" s="40"/>
      <c r="AX1754" s="40"/>
      <c r="AY1754" s="40"/>
      <c r="AZ1754" s="40"/>
      <c r="BA1754" s="40"/>
      <c r="BB1754" s="40"/>
      <c r="BC1754" s="40"/>
      <c r="BD1754" s="40"/>
      <c r="BE1754" s="40"/>
      <c r="BF1754" s="40"/>
      <c r="BG1754" s="40"/>
      <c r="BH1754" s="40"/>
      <c r="BI1754" s="40"/>
      <c r="BJ1754" s="40"/>
      <c r="BK1754" s="40"/>
      <c r="BL1754" s="40"/>
      <c r="BM1754" s="40"/>
      <c r="BN1754" s="40"/>
      <c r="BO1754" s="40"/>
      <c r="BP1754" s="40"/>
      <c r="BQ1754" s="40"/>
      <c r="BR1754" s="40"/>
      <c r="BS1754" s="40"/>
      <c r="BT1754" s="40"/>
      <c r="BU1754" s="40"/>
      <c r="BV1754" s="40"/>
      <c r="BW1754" s="40"/>
      <c r="BX1754" s="40"/>
      <c r="BY1754" s="40"/>
      <c r="BZ1754" s="40"/>
      <c r="CA1754" s="40"/>
      <c r="CB1754" s="40"/>
      <c r="CC1754" s="40"/>
    </row>
    <row r="1755" spans="1:81" x14ac:dyDescent="0.25">
      <c r="A1755" s="31"/>
      <c r="B1755" s="38"/>
      <c r="C1755" s="31"/>
      <c r="D1755" s="33"/>
      <c r="E1755" s="31"/>
      <c r="F1755" s="31"/>
      <c r="G1755" s="31"/>
      <c r="H1755" s="31"/>
      <c r="I1755" s="35"/>
      <c r="J1755" s="31"/>
      <c r="K1755" s="31"/>
      <c r="L1755" s="31"/>
      <c r="M1755" s="31"/>
      <c r="N1755" s="31"/>
      <c r="O1755" s="35"/>
      <c r="P1755" s="31"/>
      <c r="Q1755" s="31"/>
      <c r="R1755" s="31"/>
      <c r="S1755" s="31"/>
      <c r="T1755" s="31"/>
      <c r="U1755" s="31"/>
      <c r="V1755" s="31"/>
      <c r="W1755" s="31"/>
      <c r="X1755" s="31"/>
      <c r="Y1755" s="31"/>
      <c r="Z1755" s="31"/>
      <c r="AA1755" s="31"/>
      <c r="AB1755" s="31"/>
      <c r="AC1755" s="31"/>
      <c r="AD1755" s="31"/>
      <c r="AE1755" s="31"/>
      <c r="AF1755" s="31"/>
      <c r="AG1755" s="31"/>
      <c r="AH1755" s="31"/>
      <c r="AI1755" s="39"/>
      <c r="AJ1755" s="39"/>
      <c r="AK1755" s="39"/>
      <c r="AL1755" s="40"/>
      <c r="AM1755" s="40"/>
      <c r="AN1755" s="40"/>
      <c r="AO1755" s="40"/>
      <c r="AP1755" s="40"/>
      <c r="AQ1755" s="40"/>
      <c r="AR1755" s="40"/>
      <c r="AS1755" s="40"/>
      <c r="AT1755" s="40"/>
      <c r="AU1755" s="40"/>
      <c r="AV1755" s="40"/>
      <c r="AW1755" s="40"/>
      <c r="AX1755" s="40"/>
      <c r="AY1755" s="40"/>
      <c r="AZ1755" s="40"/>
      <c r="BA1755" s="40"/>
      <c r="BB1755" s="40"/>
      <c r="BC1755" s="40"/>
      <c r="BD1755" s="40"/>
      <c r="BE1755" s="40"/>
      <c r="BF1755" s="40"/>
      <c r="BG1755" s="40"/>
      <c r="BH1755" s="40"/>
      <c r="BI1755" s="40"/>
      <c r="BJ1755" s="40"/>
      <c r="BK1755" s="40"/>
      <c r="BL1755" s="40"/>
      <c r="BM1755" s="40"/>
      <c r="BN1755" s="40"/>
      <c r="BO1755" s="40"/>
      <c r="BP1755" s="40"/>
      <c r="BQ1755" s="40"/>
      <c r="BR1755" s="40"/>
      <c r="BS1755" s="40"/>
      <c r="BT1755" s="40"/>
      <c r="BU1755" s="40"/>
      <c r="BV1755" s="40"/>
      <c r="BW1755" s="40"/>
      <c r="BX1755" s="40"/>
      <c r="BY1755" s="40"/>
      <c r="BZ1755" s="40"/>
      <c r="CA1755" s="40"/>
      <c r="CB1755" s="40"/>
      <c r="CC1755" s="40"/>
    </row>
    <row r="1756" spans="1:81" x14ac:dyDescent="0.25">
      <c r="A1756" s="31"/>
      <c r="B1756" s="38"/>
      <c r="C1756" s="31"/>
      <c r="D1756" s="33"/>
      <c r="E1756" s="31"/>
      <c r="F1756" s="31"/>
      <c r="G1756" s="31"/>
      <c r="H1756" s="31"/>
      <c r="I1756" s="35"/>
      <c r="J1756" s="31"/>
      <c r="K1756" s="31"/>
      <c r="L1756" s="31"/>
      <c r="M1756" s="31"/>
      <c r="N1756" s="31"/>
      <c r="O1756" s="35"/>
      <c r="P1756" s="31"/>
      <c r="Q1756" s="31"/>
      <c r="R1756" s="31"/>
      <c r="S1756" s="31"/>
      <c r="T1756" s="31"/>
      <c r="U1756" s="31"/>
      <c r="V1756" s="31"/>
      <c r="W1756" s="31"/>
      <c r="X1756" s="31"/>
      <c r="Y1756" s="31"/>
      <c r="Z1756" s="31"/>
      <c r="AA1756" s="31"/>
      <c r="AB1756" s="31"/>
      <c r="AC1756" s="31"/>
      <c r="AD1756" s="31"/>
      <c r="AE1756" s="31"/>
      <c r="AF1756" s="31"/>
      <c r="AG1756" s="31"/>
      <c r="AH1756" s="31"/>
      <c r="AI1756" s="39"/>
      <c r="AJ1756" s="39"/>
      <c r="AK1756" s="39"/>
      <c r="AL1756" s="40"/>
      <c r="AM1756" s="40"/>
      <c r="AN1756" s="40"/>
      <c r="AO1756" s="40"/>
      <c r="AP1756" s="40"/>
      <c r="AQ1756" s="40"/>
      <c r="AR1756" s="40"/>
      <c r="AS1756" s="40"/>
      <c r="AT1756" s="40"/>
      <c r="AU1756" s="40"/>
      <c r="AV1756" s="40"/>
      <c r="AW1756" s="40"/>
      <c r="AX1756" s="40"/>
      <c r="AY1756" s="40"/>
      <c r="AZ1756" s="40"/>
      <c r="BA1756" s="40"/>
      <c r="BB1756" s="40"/>
      <c r="BC1756" s="40"/>
      <c r="BD1756" s="40"/>
      <c r="BE1756" s="40"/>
      <c r="BF1756" s="40"/>
      <c r="BG1756" s="40"/>
      <c r="BH1756" s="40"/>
      <c r="BI1756" s="40"/>
      <c r="BJ1756" s="40"/>
      <c r="BK1756" s="40"/>
      <c r="BL1756" s="40"/>
      <c r="BM1756" s="40"/>
      <c r="BN1756" s="40"/>
      <c r="BO1756" s="40"/>
      <c r="BP1756" s="40"/>
      <c r="BQ1756" s="40"/>
      <c r="BR1756" s="40"/>
      <c r="BS1756" s="40"/>
      <c r="BT1756" s="40"/>
      <c r="BU1756" s="40"/>
      <c r="BV1756" s="40"/>
      <c r="BW1756" s="40"/>
      <c r="BX1756" s="40"/>
      <c r="BY1756" s="40"/>
      <c r="BZ1756" s="40"/>
      <c r="CA1756" s="40"/>
      <c r="CB1756" s="40"/>
      <c r="CC1756" s="40"/>
    </row>
    <row r="1757" spans="1:81" x14ac:dyDescent="0.25">
      <c r="A1757" s="31"/>
      <c r="B1757" s="38"/>
      <c r="C1757" s="31"/>
      <c r="D1757" s="33"/>
      <c r="E1757" s="31"/>
      <c r="F1757" s="31"/>
      <c r="G1757" s="31"/>
      <c r="H1757" s="31"/>
      <c r="I1757" s="35"/>
      <c r="J1757" s="31"/>
      <c r="K1757" s="31"/>
      <c r="L1757" s="31"/>
      <c r="M1757" s="31"/>
      <c r="N1757" s="31"/>
      <c r="O1757" s="35"/>
      <c r="P1757" s="31"/>
      <c r="Q1757" s="31"/>
      <c r="R1757" s="31"/>
      <c r="S1757" s="31"/>
      <c r="T1757" s="31"/>
      <c r="U1757" s="31"/>
      <c r="V1757" s="31"/>
      <c r="W1757" s="31"/>
      <c r="X1757" s="31"/>
      <c r="Y1757" s="31"/>
      <c r="Z1757" s="31"/>
      <c r="AA1757" s="31"/>
      <c r="AB1757" s="31"/>
      <c r="AC1757" s="31"/>
      <c r="AD1757" s="31"/>
      <c r="AE1757" s="31"/>
      <c r="AF1757" s="31"/>
      <c r="AG1757" s="31"/>
      <c r="AH1757" s="31"/>
      <c r="AI1757" s="39"/>
      <c r="AJ1757" s="39"/>
      <c r="AK1757" s="39"/>
      <c r="AL1757" s="40"/>
      <c r="AM1757" s="40"/>
      <c r="AN1757" s="40"/>
      <c r="AO1757" s="40"/>
      <c r="AP1757" s="40"/>
      <c r="AQ1757" s="40"/>
      <c r="AR1757" s="40"/>
      <c r="AS1757" s="40"/>
      <c r="AT1757" s="40"/>
      <c r="AU1757" s="40"/>
      <c r="AV1757" s="40"/>
      <c r="AW1757" s="40"/>
      <c r="AX1757" s="40"/>
      <c r="AY1757" s="40"/>
      <c r="AZ1757" s="40"/>
      <c r="BA1757" s="40"/>
      <c r="BB1757" s="40"/>
      <c r="BC1757" s="40"/>
      <c r="BD1757" s="40"/>
      <c r="BE1757" s="40"/>
      <c r="BF1757" s="40"/>
      <c r="BG1757" s="40"/>
      <c r="BH1757" s="40"/>
      <c r="BI1757" s="40"/>
      <c r="BJ1757" s="40"/>
      <c r="BK1757" s="40"/>
      <c r="BL1757" s="40"/>
      <c r="BM1757" s="40"/>
      <c r="BN1757" s="40"/>
      <c r="BO1757" s="40"/>
      <c r="BP1757" s="40"/>
      <c r="BQ1757" s="40"/>
      <c r="BR1757" s="40"/>
      <c r="BS1757" s="40"/>
      <c r="BT1757" s="40"/>
      <c r="BU1757" s="40"/>
      <c r="BV1757" s="40"/>
      <c r="BW1757" s="40"/>
      <c r="BX1757" s="40"/>
      <c r="BY1757" s="40"/>
      <c r="BZ1757" s="40"/>
      <c r="CA1757" s="40"/>
      <c r="CB1757" s="40"/>
      <c r="CC1757" s="40"/>
    </row>
    <row r="1758" spans="1:81" x14ac:dyDescent="0.25">
      <c r="A1758" s="31"/>
      <c r="B1758" s="38"/>
      <c r="C1758" s="31"/>
      <c r="D1758" s="33"/>
      <c r="E1758" s="31"/>
      <c r="F1758" s="31"/>
      <c r="G1758" s="31"/>
      <c r="H1758" s="31"/>
      <c r="I1758" s="35"/>
      <c r="J1758" s="31"/>
      <c r="K1758" s="31"/>
      <c r="L1758" s="31"/>
      <c r="M1758" s="31"/>
      <c r="N1758" s="31"/>
      <c r="O1758" s="35"/>
      <c r="P1758" s="31"/>
      <c r="Q1758" s="31"/>
      <c r="R1758" s="31"/>
      <c r="S1758" s="31"/>
      <c r="T1758" s="31"/>
      <c r="U1758" s="31"/>
      <c r="V1758" s="31"/>
      <c r="W1758" s="31"/>
      <c r="X1758" s="31"/>
      <c r="Y1758" s="31"/>
      <c r="Z1758" s="31"/>
      <c r="AA1758" s="31"/>
      <c r="AB1758" s="31"/>
      <c r="AC1758" s="31"/>
      <c r="AD1758" s="31"/>
      <c r="AE1758" s="31"/>
      <c r="AF1758" s="31"/>
      <c r="AG1758" s="31"/>
      <c r="AH1758" s="31"/>
      <c r="AI1758" s="39"/>
      <c r="AJ1758" s="39"/>
      <c r="AK1758" s="39"/>
      <c r="AL1758" s="40"/>
      <c r="AM1758" s="40"/>
      <c r="AN1758" s="40"/>
      <c r="AO1758" s="40"/>
      <c r="AP1758" s="40"/>
      <c r="AQ1758" s="40"/>
      <c r="AR1758" s="40"/>
      <c r="AS1758" s="40"/>
      <c r="AT1758" s="40"/>
      <c r="AU1758" s="40"/>
      <c r="AV1758" s="40"/>
      <c r="AW1758" s="40"/>
      <c r="AX1758" s="40"/>
      <c r="AY1758" s="40"/>
      <c r="AZ1758" s="40"/>
      <c r="BA1758" s="40"/>
      <c r="BB1758" s="40"/>
      <c r="BC1758" s="40"/>
      <c r="BD1758" s="40"/>
      <c r="BE1758" s="40"/>
      <c r="BF1758" s="40"/>
      <c r="BG1758" s="40"/>
      <c r="BH1758" s="40"/>
      <c r="BI1758" s="40"/>
      <c r="BJ1758" s="40"/>
      <c r="BK1758" s="40"/>
      <c r="BL1758" s="40"/>
      <c r="BM1758" s="40"/>
      <c r="BN1758" s="40"/>
      <c r="BO1758" s="40"/>
      <c r="BP1758" s="40"/>
      <c r="BQ1758" s="40"/>
      <c r="BR1758" s="40"/>
      <c r="BS1758" s="40"/>
      <c r="BT1758" s="40"/>
      <c r="BU1758" s="40"/>
      <c r="BV1758" s="40"/>
      <c r="BW1758" s="40"/>
      <c r="BX1758" s="40"/>
      <c r="BY1758" s="40"/>
      <c r="BZ1758" s="40"/>
      <c r="CA1758" s="40"/>
      <c r="CB1758" s="40"/>
      <c r="CC1758" s="40"/>
    </row>
    <row r="1759" spans="1:81" x14ac:dyDescent="0.25">
      <c r="A1759" s="31"/>
      <c r="B1759" s="38"/>
      <c r="C1759" s="31"/>
      <c r="D1759" s="33"/>
      <c r="E1759" s="31"/>
      <c r="F1759" s="31"/>
      <c r="G1759" s="31"/>
      <c r="H1759" s="31"/>
      <c r="I1759" s="35"/>
      <c r="J1759" s="31"/>
      <c r="K1759" s="31"/>
      <c r="L1759" s="31"/>
      <c r="M1759" s="31"/>
      <c r="N1759" s="31"/>
      <c r="O1759" s="35"/>
      <c r="P1759" s="31"/>
      <c r="Q1759" s="31"/>
      <c r="R1759" s="31"/>
      <c r="S1759" s="31"/>
      <c r="T1759" s="31"/>
      <c r="U1759" s="31"/>
      <c r="V1759" s="31"/>
      <c r="W1759" s="31"/>
      <c r="X1759" s="31"/>
      <c r="Y1759" s="31"/>
      <c r="Z1759" s="31"/>
      <c r="AA1759" s="31"/>
      <c r="AB1759" s="31"/>
      <c r="AC1759" s="31"/>
      <c r="AD1759" s="31"/>
      <c r="AE1759" s="31"/>
      <c r="AF1759" s="31"/>
      <c r="AG1759" s="31"/>
      <c r="AH1759" s="31"/>
      <c r="AI1759" s="39"/>
      <c r="AJ1759" s="39"/>
      <c r="AK1759" s="39"/>
      <c r="AL1759" s="40"/>
      <c r="AM1759" s="40"/>
      <c r="AN1759" s="40"/>
      <c r="AO1759" s="40"/>
      <c r="AP1759" s="40"/>
      <c r="AQ1759" s="40"/>
      <c r="AR1759" s="40"/>
      <c r="AS1759" s="40"/>
      <c r="AT1759" s="40"/>
      <c r="AU1759" s="40"/>
      <c r="AV1759" s="40"/>
      <c r="AW1759" s="40"/>
      <c r="AX1759" s="40"/>
      <c r="AY1759" s="40"/>
      <c r="AZ1759" s="40"/>
      <c r="BA1759" s="40"/>
      <c r="BB1759" s="40"/>
      <c r="BC1759" s="40"/>
      <c r="BD1759" s="40"/>
      <c r="BE1759" s="40"/>
      <c r="BF1759" s="40"/>
      <c r="BG1759" s="40"/>
      <c r="BH1759" s="40"/>
      <c r="BI1759" s="40"/>
      <c r="BJ1759" s="40"/>
      <c r="BK1759" s="40"/>
      <c r="BL1759" s="40"/>
      <c r="BM1759" s="40"/>
      <c r="BN1759" s="40"/>
      <c r="BO1759" s="40"/>
      <c r="BP1759" s="40"/>
      <c r="BQ1759" s="40"/>
      <c r="BR1759" s="40"/>
      <c r="BS1759" s="40"/>
      <c r="BT1759" s="40"/>
      <c r="BU1759" s="40"/>
      <c r="BV1759" s="40"/>
      <c r="BW1759" s="40"/>
      <c r="BX1759" s="40"/>
      <c r="BY1759" s="40"/>
      <c r="BZ1759" s="40"/>
      <c r="CA1759" s="40"/>
      <c r="CB1759" s="40"/>
      <c r="CC1759" s="40"/>
    </row>
    <row r="1760" spans="1:81" x14ac:dyDescent="0.25">
      <c r="A1760" s="31"/>
      <c r="B1760" s="38"/>
      <c r="C1760" s="31"/>
      <c r="D1760" s="33"/>
      <c r="E1760" s="31"/>
      <c r="F1760" s="31"/>
      <c r="G1760" s="31"/>
      <c r="H1760" s="31"/>
      <c r="I1760" s="35"/>
      <c r="J1760" s="31"/>
      <c r="K1760" s="31"/>
      <c r="L1760" s="31"/>
      <c r="M1760" s="31"/>
      <c r="N1760" s="31"/>
      <c r="O1760" s="35"/>
      <c r="P1760" s="31"/>
      <c r="Q1760" s="31"/>
      <c r="R1760" s="31"/>
      <c r="S1760" s="31"/>
      <c r="T1760" s="31"/>
      <c r="U1760" s="31"/>
      <c r="V1760" s="31"/>
      <c r="W1760" s="31"/>
      <c r="X1760" s="31"/>
      <c r="Y1760" s="31"/>
      <c r="Z1760" s="31"/>
      <c r="AA1760" s="31"/>
      <c r="AB1760" s="31"/>
      <c r="AC1760" s="31"/>
      <c r="AD1760" s="31"/>
      <c r="AE1760" s="31"/>
      <c r="AF1760" s="31"/>
      <c r="AG1760" s="31"/>
      <c r="AH1760" s="31"/>
      <c r="AI1760" s="39"/>
      <c r="AJ1760" s="39"/>
      <c r="AK1760" s="39"/>
      <c r="AL1760" s="40"/>
      <c r="AM1760" s="40"/>
      <c r="AN1760" s="40"/>
      <c r="AO1760" s="40"/>
      <c r="AP1760" s="40"/>
      <c r="AQ1760" s="40"/>
      <c r="AR1760" s="40"/>
      <c r="AS1760" s="40"/>
      <c r="AT1760" s="40"/>
      <c r="AU1760" s="40"/>
      <c r="AV1760" s="40"/>
      <c r="AW1760" s="40"/>
      <c r="AX1760" s="40"/>
      <c r="AY1760" s="40"/>
      <c r="AZ1760" s="40"/>
      <c r="BA1760" s="40"/>
      <c r="BB1760" s="40"/>
      <c r="BC1760" s="40"/>
      <c r="BD1760" s="40"/>
      <c r="BE1760" s="40"/>
      <c r="BF1760" s="40"/>
      <c r="BG1760" s="40"/>
      <c r="BH1760" s="40"/>
      <c r="BI1760" s="40"/>
      <c r="BJ1760" s="40"/>
      <c r="BK1760" s="40"/>
      <c r="BL1760" s="40"/>
      <c r="BM1760" s="40"/>
      <c r="BN1760" s="40"/>
      <c r="BO1760" s="40"/>
      <c r="BP1760" s="40"/>
      <c r="BQ1760" s="40"/>
      <c r="BR1760" s="40"/>
      <c r="BS1760" s="40"/>
      <c r="BT1760" s="40"/>
      <c r="BU1760" s="40"/>
      <c r="BV1760" s="40"/>
      <c r="BW1760" s="40"/>
      <c r="BX1760" s="40"/>
      <c r="BY1760" s="40"/>
      <c r="BZ1760" s="40"/>
      <c r="CA1760" s="40"/>
      <c r="CB1760" s="40"/>
      <c r="CC1760" s="40"/>
    </row>
    <row r="1761" spans="1:81" x14ac:dyDescent="0.25">
      <c r="A1761" s="31"/>
      <c r="B1761" s="38"/>
      <c r="C1761" s="31"/>
      <c r="D1761" s="33"/>
      <c r="E1761" s="31"/>
      <c r="F1761" s="31"/>
      <c r="G1761" s="31"/>
      <c r="H1761" s="31"/>
      <c r="I1761" s="35"/>
      <c r="J1761" s="31"/>
      <c r="K1761" s="31"/>
      <c r="L1761" s="31"/>
      <c r="M1761" s="31"/>
      <c r="N1761" s="31"/>
      <c r="O1761" s="35"/>
      <c r="P1761" s="31"/>
      <c r="Q1761" s="31"/>
      <c r="R1761" s="31"/>
      <c r="S1761" s="31"/>
      <c r="T1761" s="31"/>
      <c r="U1761" s="31"/>
      <c r="V1761" s="31"/>
      <c r="W1761" s="31"/>
      <c r="X1761" s="31"/>
      <c r="Y1761" s="31"/>
      <c r="Z1761" s="31"/>
      <c r="AA1761" s="31"/>
      <c r="AB1761" s="31"/>
      <c r="AC1761" s="31"/>
      <c r="AD1761" s="31"/>
      <c r="AE1761" s="31"/>
      <c r="AF1761" s="31"/>
      <c r="AG1761" s="31"/>
      <c r="AH1761" s="31"/>
      <c r="AI1761" s="39"/>
      <c r="AJ1761" s="39"/>
      <c r="AK1761" s="39"/>
      <c r="AL1761" s="40"/>
      <c r="AM1761" s="40"/>
      <c r="AN1761" s="40"/>
      <c r="AO1761" s="40"/>
      <c r="AP1761" s="40"/>
      <c r="AQ1761" s="40"/>
      <c r="AR1761" s="40"/>
      <c r="AS1761" s="40"/>
      <c r="AT1761" s="40"/>
      <c r="AU1761" s="40"/>
      <c r="AV1761" s="40"/>
      <c r="AW1761" s="40"/>
      <c r="AX1761" s="40"/>
      <c r="AY1761" s="40"/>
      <c r="AZ1761" s="40"/>
      <c r="BA1761" s="40"/>
      <c r="BB1761" s="40"/>
      <c r="BC1761" s="40"/>
      <c r="BD1761" s="40"/>
      <c r="BE1761" s="40"/>
      <c r="BF1761" s="40"/>
      <c r="BG1761" s="40"/>
      <c r="BH1761" s="40"/>
      <c r="BI1761" s="40"/>
      <c r="BJ1761" s="40"/>
      <c r="BK1761" s="40"/>
      <c r="BL1761" s="40"/>
      <c r="BM1761" s="40"/>
      <c r="BN1761" s="40"/>
      <c r="BO1761" s="40"/>
      <c r="BP1761" s="40"/>
      <c r="BQ1761" s="40"/>
      <c r="BR1761" s="40"/>
      <c r="BS1761" s="40"/>
      <c r="BT1761" s="40"/>
      <c r="BU1761" s="40"/>
      <c r="BV1761" s="40"/>
      <c r="BW1761" s="40"/>
      <c r="BX1761" s="40"/>
      <c r="BY1761" s="40"/>
      <c r="BZ1761" s="40"/>
      <c r="CA1761" s="40"/>
      <c r="CB1761" s="40"/>
      <c r="CC1761" s="40"/>
    </row>
    <row r="1762" spans="1:81" x14ac:dyDescent="0.25">
      <c r="A1762" s="31"/>
      <c r="B1762" s="38"/>
      <c r="C1762" s="31"/>
      <c r="D1762" s="33"/>
      <c r="E1762" s="31"/>
      <c r="F1762" s="31"/>
      <c r="G1762" s="31"/>
      <c r="H1762" s="31"/>
      <c r="I1762" s="35"/>
      <c r="J1762" s="31"/>
      <c r="K1762" s="31"/>
      <c r="L1762" s="31"/>
      <c r="M1762" s="31"/>
      <c r="N1762" s="31"/>
      <c r="O1762" s="35"/>
      <c r="P1762" s="31"/>
      <c r="Q1762" s="31"/>
      <c r="R1762" s="31"/>
      <c r="S1762" s="31"/>
      <c r="T1762" s="31"/>
      <c r="U1762" s="31"/>
      <c r="V1762" s="31"/>
      <c r="W1762" s="31"/>
      <c r="X1762" s="31"/>
      <c r="Y1762" s="31"/>
      <c r="Z1762" s="31"/>
      <c r="AA1762" s="31"/>
      <c r="AB1762" s="31"/>
      <c r="AC1762" s="31"/>
      <c r="AD1762" s="31"/>
      <c r="AE1762" s="31"/>
      <c r="AF1762" s="31"/>
      <c r="AG1762" s="31"/>
      <c r="AH1762" s="31"/>
      <c r="AI1762" s="39"/>
      <c r="AJ1762" s="39"/>
      <c r="AK1762" s="39"/>
      <c r="AL1762" s="40"/>
      <c r="AM1762" s="40"/>
      <c r="AN1762" s="40"/>
      <c r="AO1762" s="40"/>
      <c r="AP1762" s="40"/>
      <c r="AQ1762" s="40"/>
      <c r="AR1762" s="40"/>
      <c r="AS1762" s="40"/>
      <c r="AT1762" s="40"/>
      <c r="AU1762" s="40"/>
      <c r="AV1762" s="40"/>
      <c r="AW1762" s="40"/>
      <c r="AX1762" s="40"/>
      <c r="AY1762" s="40"/>
      <c r="AZ1762" s="40"/>
      <c r="BA1762" s="40"/>
      <c r="BB1762" s="40"/>
      <c r="BC1762" s="40"/>
      <c r="BD1762" s="40"/>
      <c r="BE1762" s="40"/>
      <c r="BF1762" s="40"/>
      <c r="BG1762" s="40"/>
      <c r="BH1762" s="40"/>
      <c r="BI1762" s="40"/>
      <c r="BJ1762" s="40"/>
      <c r="BK1762" s="40"/>
      <c r="BL1762" s="40"/>
      <c r="BM1762" s="40"/>
      <c r="BN1762" s="40"/>
      <c r="BO1762" s="40"/>
      <c r="BP1762" s="40"/>
      <c r="BQ1762" s="40"/>
      <c r="BR1762" s="40"/>
      <c r="BS1762" s="40"/>
      <c r="BT1762" s="40"/>
      <c r="BU1762" s="40"/>
      <c r="BV1762" s="40"/>
      <c r="BW1762" s="40"/>
      <c r="BX1762" s="40"/>
      <c r="BY1762" s="40"/>
      <c r="BZ1762" s="40"/>
      <c r="CA1762" s="40"/>
      <c r="CB1762" s="40"/>
      <c r="CC1762" s="40"/>
    </row>
    <row r="1763" spans="1:81" x14ac:dyDescent="0.25">
      <c r="A1763" s="31"/>
      <c r="B1763" s="38"/>
      <c r="C1763" s="31"/>
      <c r="D1763" s="33"/>
      <c r="E1763" s="31"/>
      <c r="F1763" s="31"/>
      <c r="G1763" s="31"/>
      <c r="H1763" s="31"/>
      <c r="I1763" s="35"/>
      <c r="J1763" s="31"/>
      <c r="K1763" s="31"/>
      <c r="L1763" s="31"/>
      <c r="M1763" s="31"/>
      <c r="N1763" s="31"/>
      <c r="O1763" s="35"/>
      <c r="P1763" s="31"/>
      <c r="Q1763" s="31"/>
      <c r="R1763" s="31"/>
      <c r="S1763" s="31"/>
      <c r="T1763" s="31"/>
      <c r="U1763" s="31"/>
      <c r="V1763" s="31"/>
      <c r="W1763" s="31"/>
      <c r="X1763" s="31"/>
      <c r="Y1763" s="31"/>
      <c r="Z1763" s="31"/>
      <c r="AA1763" s="31"/>
      <c r="AB1763" s="31"/>
      <c r="AC1763" s="31"/>
      <c r="AD1763" s="31"/>
      <c r="AE1763" s="31"/>
      <c r="AF1763" s="31"/>
      <c r="AG1763" s="31"/>
      <c r="AH1763" s="31"/>
      <c r="AI1763" s="39"/>
      <c r="AJ1763" s="39"/>
      <c r="AK1763" s="39"/>
      <c r="AL1763" s="40"/>
      <c r="AM1763" s="40"/>
      <c r="AN1763" s="40"/>
      <c r="AO1763" s="40"/>
      <c r="AP1763" s="40"/>
      <c r="AQ1763" s="40"/>
      <c r="AR1763" s="40"/>
      <c r="AS1763" s="40"/>
      <c r="AT1763" s="40"/>
      <c r="AU1763" s="40"/>
      <c r="AV1763" s="40"/>
      <c r="AW1763" s="40"/>
      <c r="AX1763" s="40"/>
      <c r="AY1763" s="40"/>
      <c r="AZ1763" s="40"/>
      <c r="BA1763" s="40"/>
      <c r="BB1763" s="40"/>
      <c r="BC1763" s="40"/>
      <c r="BD1763" s="40"/>
      <c r="BE1763" s="40"/>
      <c r="BF1763" s="40"/>
      <c r="BG1763" s="40"/>
      <c r="BH1763" s="40"/>
      <c r="BI1763" s="40"/>
      <c r="BJ1763" s="40"/>
      <c r="BK1763" s="40"/>
      <c r="BL1763" s="40"/>
      <c r="BM1763" s="40"/>
      <c r="BN1763" s="40"/>
      <c r="BO1763" s="40"/>
      <c r="BP1763" s="40"/>
      <c r="BQ1763" s="40"/>
      <c r="BR1763" s="40"/>
      <c r="BS1763" s="40"/>
      <c r="BT1763" s="40"/>
      <c r="BU1763" s="40"/>
      <c r="BV1763" s="40"/>
      <c r="BW1763" s="40"/>
      <c r="BX1763" s="40"/>
      <c r="BY1763" s="40"/>
      <c r="BZ1763" s="40"/>
      <c r="CA1763" s="40"/>
      <c r="CB1763" s="40"/>
      <c r="CC1763" s="40"/>
    </row>
    <row r="1764" spans="1:81" x14ac:dyDescent="0.25">
      <c r="A1764" s="31"/>
      <c r="B1764" s="38"/>
      <c r="C1764" s="31"/>
      <c r="D1764" s="33"/>
      <c r="E1764" s="31"/>
      <c r="F1764" s="31"/>
      <c r="G1764" s="31"/>
      <c r="H1764" s="31"/>
      <c r="I1764" s="35"/>
      <c r="J1764" s="31"/>
      <c r="K1764" s="31"/>
      <c r="L1764" s="31"/>
      <c r="M1764" s="31"/>
      <c r="N1764" s="31"/>
      <c r="O1764" s="35"/>
      <c r="P1764" s="31"/>
      <c r="Q1764" s="31"/>
      <c r="R1764" s="31"/>
      <c r="S1764" s="31"/>
      <c r="T1764" s="31"/>
      <c r="U1764" s="31"/>
      <c r="V1764" s="31"/>
      <c r="W1764" s="31"/>
      <c r="X1764" s="31"/>
      <c r="Y1764" s="31"/>
      <c r="Z1764" s="31"/>
      <c r="AA1764" s="31"/>
      <c r="AB1764" s="31"/>
      <c r="AC1764" s="31"/>
      <c r="AD1764" s="31"/>
      <c r="AE1764" s="31"/>
      <c r="AF1764" s="31"/>
      <c r="AG1764" s="31"/>
      <c r="AH1764" s="31"/>
      <c r="AI1764" s="39"/>
      <c r="AJ1764" s="39"/>
      <c r="AK1764" s="39"/>
      <c r="AL1764" s="40"/>
      <c r="AM1764" s="40"/>
      <c r="AN1764" s="40"/>
      <c r="AO1764" s="40"/>
      <c r="AP1764" s="40"/>
      <c r="AQ1764" s="40"/>
      <c r="AR1764" s="40"/>
      <c r="AS1764" s="40"/>
      <c r="AT1764" s="40"/>
      <c r="AU1764" s="40"/>
      <c r="AV1764" s="40"/>
      <c r="AW1764" s="40"/>
      <c r="AX1764" s="40"/>
      <c r="AY1764" s="40"/>
      <c r="AZ1764" s="40"/>
      <c r="BA1764" s="40"/>
      <c r="BB1764" s="40"/>
      <c r="BC1764" s="40"/>
      <c r="BD1764" s="40"/>
      <c r="BE1764" s="40"/>
      <c r="BF1764" s="40"/>
      <c r="BG1764" s="40"/>
      <c r="BH1764" s="40"/>
      <c r="BI1764" s="40"/>
      <c r="BJ1764" s="40"/>
      <c r="BK1764" s="40"/>
      <c r="BL1764" s="40"/>
      <c r="BM1764" s="40"/>
      <c r="BN1764" s="40"/>
      <c r="BO1764" s="40"/>
      <c r="BP1764" s="40"/>
      <c r="BQ1764" s="40"/>
      <c r="BR1764" s="40"/>
      <c r="BS1764" s="40"/>
      <c r="BT1764" s="40"/>
      <c r="BU1764" s="40"/>
      <c r="BV1764" s="40"/>
      <c r="BW1764" s="40"/>
      <c r="BX1764" s="40"/>
      <c r="BY1764" s="40"/>
      <c r="BZ1764" s="40"/>
      <c r="CA1764" s="40"/>
      <c r="CB1764" s="40"/>
      <c r="CC1764" s="40"/>
    </row>
    <row r="1765" spans="1:81" x14ac:dyDescent="0.25">
      <c r="A1765" s="31"/>
      <c r="B1765" s="38"/>
      <c r="C1765" s="31"/>
      <c r="D1765" s="33"/>
      <c r="E1765" s="31"/>
      <c r="F1765" s="31"/>
      <c r="G1765" s="31"/>
      <c r="H1765" s="31"/>
      <c r="I1765" s="35"/>
      <c r="J1765" s="31"/>
      <c r="K1765" s="31"/>
      <c r="L1765" s="31"/>
      <c r="M1765" s="31"/>
      <c r="N1765" s="31"/>
      <c r="O1765" s="35"/>
      <c r="P1765" s="31"/>
      <c r="Q1765" s="31"/>
      <c r="R1765" s="31"/>
      <c r="S1765" s="31"/>
      <c r="T1765" s="31"/>
      <c r="U1765" s="31"/>
      <c r="V1765" s="31"/>
      <c r="W1765" s="31"/>
      <c r="X1765" s="31"/>
      <c r="Y1765" s="31"/>
      <c r="Z1765" s="31"/>
      <c r="AA1765" s="31"/>
      <c r="AB1765" s="31"/>
      <c r="AC1765" s="31"/>
      <c r="AD1765" s="31"/>
      <c r="AE1765" s="31"/>
      <c r="AF1765" s="31"/>
      <c r="AG1765" s="31"/>
      <c r="AH1765" s="31"/>
      <c r="AI1765" s="39"/>
      <c r="AJ1765" s="39"/>
      <c r="AK1765" s="39"/>
      <c r="AL1765" s="40"/>
      <c r="AM1765" s="40"/>
      <c r="AN1765" s="40"/>
      <c r="AO1765" s="40"/>
      <c r="AP1765" s="40"/>
      <c r="AQ1765" s="40"/>
      <c r="AR1765" s="40"/>
      <c r="AS1765" s="40"/>
      <c r="AT1765" s="40"/>
      <c r="AU1765" s="40"/>
      <c r="AV1765" s="40"/>
      <c r="AW1765" s="40"/>
      <c r="AX1765" s="40"/>
      <c r="AY1765" s="40"/>
      <c r="AZ1765" s="40"/>
      <c r="BA1765" s="40"/>
      <c r="BB1765" s="40"/>
      <c r="BC1765" s="40"/>
      <c r="BD1765" s="40"/>
      <c r="BE1765" s="40"/>
      <c r="BF1765" s="40"/>
      <c r="BG1765" s="40"/>
      <c r="BH1765" s="40"/>
      <c r="BI1765" s="40"/>
      <c r="BJ1765" s="40"/>
      <c r="BK1765" s="40"/>
      <c r="BL1765" s="40"/>
      <c r="BM1765" s="40"/>
      <c r="BN1765" s="40"/>
      <c r="BO1765" s="40"/>
      <c r="BP1765" s="40"/>
      <c r="BQ1765" s="40"/>
      <c r="BR1765" s="40"/>
      <c r="BS1765" s="40"/>
      <c r="BT1765" s="40"/>
      <c r="BU1765" s="40"/>
      <c r="BV1765" s="40"/>
      <c r="BW1765" s="40"/>
      <c r="BX1765" s="40"/>
      <c r="BY1765" s="40"/>
      <c r="BZ1765" s="40"/>
      <c r="CA1765" s="40"/>
      <c r="CB1765" s="40"/>
      <c r="CC1765" s="40"/>
    </row>
    <row r="1766" spans="1:81" x14ac:dyDescent="0.25">
      <c r="A1766" s="31"/>
      <c r="B1766" s="38"/>
      <c r="C1766" s="31"/>
      <c r="D1766" s="33"/>
      <c r="E1766" s="31"/>
      <c r="F1766" s="31"/>
      <c r="G1766" s="31"/>
      <c r="H1766" s="31"/>
      <c r="I1766" s="35"/>
      <c r="J1766" s="31"/>
      <c r="K1766" s="31"/>
      <c r="L1766" s="31"/>
      <c r="M1766" s="31"/>
      <c r="N1766" s="31"/>
      <c r="O1766" s="35"/>
      <c r="P1766" s="31"/>
      <c r="Q1766" s="31"/>
      <c r="R1766" s="31"/>
      <c r="S1766" s="31"/>
      <c r="T1766" s="31"/>
      <c r="U1766" s="31"/>
      <c r="V1766" s="31"/>
      <c r="W1766" s="31"/>
      <c r="X1766" s="31"/>
      <c r="Y1766" s="31"/>
      <c r="Z1766" s="31"/>
      <c r="AA1766" s="31"/>
      <c r="AB1766" s="31"/>
      <c r="AC1766" s="31"/>
      <c r="AD1766" s="31"/>
      <c r="AE1766" s="31"/>
      <c r="AF1766" s="31"/>
      <c r="AG1766" s="31"/>
      <c r="AH1766" s="31"/>
      <c r="AI1766" s="39"/>
      <c r="AJ1766" s="39"/>
      <c r="AK1766" s="39"/>
      <c r="AL1766" s="40"/>
      <c r="AM1766" s="40"/>
      <c r="AN1766" s="40"/>
      <c r="AO1766" s="40"/>
      <c r="AP1766" s="40"/>
      <c r="AQ1766" s="40"/>
      <c r="AR1766" s="40"/>
      <c r="AS1766" s="40"/>
      <c r="AT1766" s="40"/>
      <c r="AU1766" s="40"/>
      <c r="AV1766" s="40"/>
      <c r="AW1766" s="40"/>
      <c r="AX1766" s="40"/>
      <c r="AY1766" s="40"/>
      <c r="AZ1766" s="40"/>
      <c r="BA1766" s="40"/>
      <c r="BB1766" s="40"/>
      <c r="BC1766" s="40"/>
      <c r="BD1766" s="40"/>
      <c r="BE1766" s="40"/>
      <c r="BF1766" s="40"/>
      <c r="BG1766" s="40"/>
      <c r="BH1766" s="40"/>
      <c r="BI1766" s="40"/>
      <c r="BJ1766" s="40"/>
      <c r="BK1766" s="40"/>
      <c r="BL1766" s="40"/>
      <c r="BM1766" s="40"/>
      <c r="BN1766" s="40"/>
      <c r="BO1766" s="40"/>
      <c r="BP1766" s="40"/>
      <c r="BQ1766" s="40"/>
      <c r="BR1766" s="40"/>
      <c r="BS1766" s="40"/>
      <c r="BT1766" s="40"/>
      <c r="BU1766" s="40"/>
      <c r="BV1766" s="40"/>
      <c r="BW1766" s="40"/>
      <c r="BX1766" s="40"/>
      <c r="BY1766" s="40"/>
      <c r="BZ1766" s="40"/>
      <c r="CA1766" s="40"/>
      <c r="CB1766" s="40"/>
      <c r="CC1766" s="40"/>
    </row>
    <row r="1767" spans="1:81" x14ac:dyDescent="0.25">
      <c r="A1767" s="31"/>
      <c r="B1767" s="38"/>
      <c r="C1767" s="31"/>
      <c r="D1767" s="33"/>
      <c r="E1767" s="31"/>
      <c r="F1767" s="31"/>
      <c r="G1767" s="31"/>
      <c r="H1767" s="31"/>
      <c r="I1767" s="35"/>
      <c r="J1767" s="31"/>
      <c r="K1767" s="31"/>
      <c r="L1767" s="31"/>
      <c r="M1767" s="31"/>
      <c r="N1767" s="31"/>
      <c r="O1767" s="35"/>
      <c r="P1767" s="31"/>
      <c r="Q1767" s="31"/>
      <c r="R1767" s="31"/>
      <c r="S1767" s="31"/>
      <c r="T1767" s="31"/>
      <c r="U1767" s="31"/>
      <c r="V1767" s="31"/>
      <c r="W1767" s="31"/>
      <c r="X1767" s="31"/>
      <c r="Y1767" s="31"/>
      <c r="Z1767" s="31"/>
      <c r="AA1767" s="31"/>
      <c r="AB1767" s="31"/>
      <c r="AC1767" s="31"/>
      <c r="AD1767" s="31"/>
      <c r="AE1767" s="31"/>
      <c r="AF1767" s="31"/>
      <c r="AG1767" s="31"/>
      <c r="AH1767" s="31"/>
      <c r="AI1767" s="39"/>
      <c r="AJ1767" s="39"/>
      <c r="AK1767" s="39"/>
      <c r="AL1767" s="40"/>
      <c r="AM1767" s="40"/>
      <c r="AN1767" s="40"/>
      <c r="AO1767" s="40"/>
      <c r="AP1767" s="40"/>
      <c r="AQ1767" s="40"/>
      <c r="AR1767" s="40"/>
      <c r="AS1767" s="40"/>
      <c r="AT1767" s="40"/>
      <c r="AU1767" s="40"/>
      <c r="AV1767" s="40"/>
      <c r="AW1767" s="40"/>
      <c r="AX1767" s="40"/>
      <c r="AY1767" s="40"/>
      <c r="AZ1767" s="40"/>
      <c r="BA1767" s="40"/>
      <c r="BB1767" s="40"/>
      <c r="BC1767" s="40"/>
      <c r="BD1767" s="40"/>
      <c r="BE1767" s="40"/>
      <c r="BF1767" s="40"/>
      <c r="BG1767" s="40"/>
      <c r="BH1767" s="40"/>
      <c r="BI1767" s="40"/>
      <c r="BJ1767" s="40"/>
      <c r="BK1767" s="40"/>
      <c r="BL1767" s="40"/>
      <c r="BM1767" s="40"/>
      <c r="BN1767" s="40"/>
      <c r="BO1767" s="40"/>
      <c r="BP1767" s="40"/>
      <c r="BQ1767" s="40"/>
      <c r="BR1767" s="40"/>
      <c r="BS1767" s="40"/>
      <c r="BT1767" s="40"/>
      <c r="BU1767" s="40"/>
      <c r="BV1767" s="40"/>
      <c r="BW1767" s="40"/>
      <c r="BX1767" s="40"/>
      <c r="BY1767" s="40"/>
      <c r="BZ1767" s="40"/>
      <c r="CA1767" s="40"/>
      <c r="CB1767" s="40"/>
      <c r="CC1767" s="40"/>
    </row>
    <row r="1768" spans="1:81" x14ac:dyDescent="0.25">
      <c r="A1768" s="31"/>
      <c r="B1768" s="38"/>
      <c r="C1768" s="31"/>
      <c r="D1768" s="33"/>
      <c r="E1768" s="31"/>
      <c r="F1768" s="31"/>
      <c r="G1768" s="31"/>
      <c r="H1768" s="31"/>
      <c r="I1768" s="35"/>
      <c r="J1768" s="31"/>
      <c r="K1768" s="31"/>
      <c r="L1768" s="31"/>
      <c r="M1768" s="31"/>
      <c r="N1768" s="31"/>
      <c r="O1768" s="35"/>
      <c r="P1768" s="31"/>
      <c r="Q1768" s="31"/>
      <c r="R1768" s="31"/>
      <c r="S1768" s="31"/>
      <c r="T1768" s="31"/>
      <c r="U1768" s="31"/>
      <c r="V1768" s="31"/>
      <c r="W1768" s="31"/>
      <c r="X1768" s="31"/>
      <c r="Y1768" s="31"/>
      <c r="Z1768" s="31"/>
      <c r="AA1768" s="31"/>
      <c r="AB1768" s="31"/>
      <c r="AC1768" s="31"/>
      <c r="AD1768" s="31"/>
      <c r="AE1768" s="31"/>
      <c r="AF1768" s="31"/>
      <c r="AG1768" s="31"/>
      <c r="AH1768" s="31"/>
      <c r="AI1768" s="39"/>
      <c r="AJ1768" s="39"/>
      <c r="AK1768" s="39"/>
      <c r="AL1768" s="40"/>
      <c r="AM1768" s="40"/>
      <c r="AN1768" s="40"/>
      <c r="AO1768" s="40"/>
      <c r="AP1768" s="40"/>
      <c r="AQ1768" s="40"/>
      <c r="AR1768" s="40"/>
      <c r="AS1768" s="40"/>
      <c r="AT1768" s="40"/>
      <c r="AU1768" s="40"/>
      <c r="AV1768" s="40"/>
      <c r="AW1768" s="40"/>
      <c r="AX1768" s="40"/>
      <c r="AY1768" s="40"/>
      <c r="AZ1768" s="40"/>
      <c r="BA1768" s="40"/>
      <c r="BB1768" s="40"/>
      <c r="BC1768" s="40"/>
      <c r="BD1768" s="40"/>
      <c r="BE1768" s="40"/>
      <c r="BF1768" s="40"/>
      <c r="BG1768" s="40"/>
      <c r="BH1768" s="40"/>
      <c r="BI1768" s="40"/>
      <c r="BJ1768" s="40"/>
      <c r="BK1768" s="40"/>
      <c r="BL1768" s="40"/>
      <c r="BM1768" s="40"/>
      <c r="BN1768" s="40"/>
      <c r="BO1768" s="40"/>
      <c r="BP1768" s="40"/>
      <c r="BQ1768" s="40"/>
      <c r="BR1768" s="40"/>
      <c r="BS1768" s="40"/>
      <c r="BT1768" s="40"/>
      <c r="BU1768" s="40"/>
      <c r="BV1768" s="40"/>
      <c r="BW1768" s="40"/>
      <c r="BX1768" s="40"/>
      <c r="BY1768" s="40"/>
      <c r="BZ1768" s="40"/>
      <c r="CA1768" s="40"/>
      <c r="CB1768" s="40"/>
      <c r="CC1768" s="40"/>
    </row>
    <row r="1769" spans="1:81" x14ac:dyDescent="0.25">
      <c r="A1769" s="31"/>
      <c r="B1769" s="38"/>
      <c r="C1769" s="31"/>
      <c r="D1769" s="33"/>
      <c r="E1769" s="31"/>
      <c r="F1769" s="31"/>
      <c r="G1769" s="31"/>
      <c r="H1769" s="31"/>
      <c r="I1769" s="35"/>
      <c r="J1769" s="31"/>
      <c r="K1769" s="31"/>
      <c r="L1769" s="31"/>
      <c r="M1769" s="31"/>
      <c r="N1769" s="31"/>
      <c r="O1769" s="35"/>
      <c r="P1769" s="31"/>
      <c r="Q1769" s="31"/>
      <c r="R1769" s="31"/>
      <c r="S1769" s="31"/>
      <c r="T1769" s="31"/>
      <c r="U1769" s="31"/>
      <c r="V1769" s="31"/>
      <c r="W1769" s="31"/>
      <c r="X1769" s="31"/>
      <c r="Y1769" s="31"/>
      <c r="Z1769" s="31"/>
      <c r="AA1769" s="31"/>
      <c r="AB1769" s="31"/>
      <c r="AC1769" s="31"/>
      <c r="AD1769" s="31"/>
      <c r="AE1769" s="31"/>
      <c r="AF1769" s="31"/>
      <c r="AG1769" s="31"/>
      <c r="AH1769" s="31"/>
      <c r="AI1769" s="39"/>
      <c r="AJ1769" s="39"/>
      <c r="AK1769" s="39"/>
      <c r="AL1769" s="40"/>
      <c r="AM1769" s="40"/>
      <c r="AN1769" s="40"/>
      <c r="AO1769" s="40"/>
      <c r="AP1769" s="40"/>
      <c r="AQ1769" s="40"/>
      <c r="AR1769" s="40"/>
      <c r="AS1769" s="40"/>
      <c r="AT1769" s="40"/>
      <c r="AU1769" s="40"/>
      <c r="AV1769" s="40"/>
      <c r="AW1769" s="40"/>
      <c r="AX1769" s="40"/>
      <c r="AY1769" s="40"/>
      <c r="AZ1769" s="40"/>
      <c r="BA1769" s="40"/>
      <c r="BB1769" s="40"/>
      <c r="BC1769" s="40"/>
      <c r="BD1769" s="40"/>
      <c r="BE1769" s="40"/>
      <c r="BF1769" s="40"/>
      <c r="BG1769" s="40"/>
      <c r="BH1769" s="40"/>
      <c r="BI1769" s="40"/>
      <c r="BJ1769" s="40"/>
      <c r="BK1769" s="40"/>
      <c r="BL1769" s="40"/>
      <c r="BM1769" s="40"/>
      <c r="BN1769" s="40"/>
      <c r="BO1769" s="40"/>
      <c r="BP1769" s="40"/>
      <c r="BQ1769" s="40"/>
      <c r="BR1769" s="40"/>
      <c r="BS1769" s="40"/>
      <c r="BT1769" s="40"/>
      <c r="BU1769" s="40"/>
      <c r="BV1769" s="40"/>
      <c r="BW1769" s="40"/>
      <c r="BX1769" s="40"/>
      <c r="BY1769" s="40"/>
      <c r="BZ1769" s="40"/>
      <c r="CA1769" s="40"/>
      <c r="CB1769" s="40"/>
      <c r="CC1769" s="40"/>
    </row>
    <row r="1770" spans="1:81" x14ac:dyDescent="0.25">
      <c r="A1770" s="31"/>
      <c r="B1770" s="38"/>
      <c r="C1770" s="31"/>
      <c r="D1770" s="33"/>
      <c r="E1770" s="31"/>
      <c r="F1770" s="31"/>
      <c r="G1770" s="31"/>
      <c r="H1770" s="31"/>
      <c r="I1770" s="35"/>
      <c r="J1770" s="31"/>
      <c r="K1770" s="31"/>
      <c r="L1770" s="31"/>
      <c r="M1770" s="31"/>
      <c r="N1770" s="31"/>
      <c r="O1770" s="35"/>
      <c r="P1770" s="31"/>
      <c r="Q1770" s="31"/>
      <c r="R1770" s="31"/>
      <c r="S1770" s="31"/>
      <c r="T1770" s="31"/>
      <c r="U1770" s="31"/>
      <c r="V1770" s="31"/>
      <c r="W1770" s="31"/>
      <c r="X1770" s="31"/>
      <c r="Y1770" s="31"/>
      <c r="Z1770" s="31"/>
      <c r="AA1770" s="31"/>
      <c r="AB1770" s="31"/>
      <c r="AC1770" s="31"/>
      <c r="AD1770" s="31"/>
      <c r="AE1770" s="31"/>
      <c r="AF1770" s="31"/>
      <c r="AG1770" s="31"/>
      <c r="AH1770" s="31"/>
      <c r="AI1770" s="39"/>
      <c r="AJ1770" s="39"/>
      <c r="AK1770" s="39"/>
      <c r="AL1770" s="40"/>
      <c r="AM1770" s="40"/>
      <c r="AN1770" s="40"/>
      <c r="AO1770" s="40"/>
      <c r="AP1770" s="40"/>
      <c r="AQ1770" s="40"/>
      <c r="AR1770" s="40"/>
      <c r="AS1770" s="40"/>
      <c r="AT1770" s="40"/>
      <c r="AU1770" s="40"/>
      <c r="AV1770" s="40"/>
      <c r="AW1770" s="40"/>
      <c r="AX1770" s="40"/>
      <c r="AY1770" s="40"/>
      <c r="AZ1770" s="40"/>
      <c r="BA1770" s="40"/>
      <c r="BB1770" s="40"/>
      <c r="BC1770" s="40"/>
      <c r="BD1770" s="40"/>
      <c r="BE1770" s="40"/>
      <c r="BF1770" s="40"/>
      <c r="BG1770" s="40"/>
      <c r="BH1770" s="40"/>
      <c r="BI1770" s="40"/>
      <c r="BJ1770" s="40"/>
      <c r="BK1770" s="40"/>
      <c r="BL1770" s="40"/>
      <c r="BM1770" s="40"/>
      <c r="BN1770" s="40"/>
      <c r="BO1770" s="40"/>
      <c r="BP1770" s="40"/>
      <c r="BQ1770" s="40"/>
      <c r="BR1770" s="40"/>
      <c r="BS1770" s="40"/>
      <c r="BT1770" s="40"/>
      <c r="BU1770" s="40"/>
      <c r="BV1770" s="40"/>
      <c r="BW1770" s="40"/>
      <c r="BX1770" s="40"/>
      <c r="BY1770" s="40"/>
      <c r="BZ1770" s="40"/>
      <c r="CA1770" s="40"/>
      <c r="CB1770" s="40"/>
      <c r="CC1770" s="40"/>
    </row>
    <row r="1771" spans="1:81" x14ac:dyDescent="0.25">
      <c r="A1771" s="31"/>
      <c r="B1771" s="38"/>
      <c r="C1771" s="31"/>
      <c r="D1771" s="33"/>
      <c r="E1771" s="31"/>
      <c r="F1771" s="31"/>
      <c r="G1771" s="31"/>
      <c r="H1771" s="31"/>
      <c r="I1771" s="35"/>
      <c r="J1771" s="31"/>
      <c r="K1771" s="31"/>
      <c r="L1771" s="31"/>
      <c r="M1771" s="31"/>
      <c r="N1771" s="31"/>
      <c r="O1771" s="35"/>
      <c r="P1771" s="31"/>
      <c r="Q1771" s="31"/>
      <c r="R1771" s="31"/>
      <c r="S1771" s="31"/>
      <c r="T1771" s="31"/>
      <c r="U1771" s="31"/>
      <c r="V1771" s="31"/>
      <c r="W1771" s="31"/>
      <c r="X1771" s="31"/>
      <c r="Y1771" s="31"/>
      <c r="Z1771" s="31"/>
      <c r="AA1771" s="31"/>
      <c r="AB1771" s="31"/>
      <c r="AC1771" s="31"/>
      <c r="AD1771" s="31"/>
      <c r="AE1771" s="31"/>
      <c r="AF1771" s="31"/>
      <c r="AG1771" s="31"/>
      <c r="AH1771" s="31"/>
      <c r="AI1771" s="39"/>
      <c r="AJ1771" s="39"/>
      <c r="AK1771" s="39"/>
      <c r="AL1771" s="40"/>
      <c r="AM1771" s="40"/>
      <c r="AN1771" s="40"/>
      <c r="AO1771" s="40"/>
      <c r="AP1771" s="40"/>
      <c r="AQ1771" s="40"/>
      <c r="AR1771" s="40"/>
      <c r="AS1771" s="40"/>
      <c r="AT1771" s="40"/>
      <c r="AU1771" s="40"/>
      <c r="AV1771" s="40"/>
      <c r="AW1771" s="40"/>
      <c r="AX1771" s="40"/>
      <c r="AY1771" s="40"/>
      <c r="AZ1771" s="40"/>
      <c r="BA1771" s="40"/>
      <c r="BB1771" s="40"/>
      <c r="BC1771" s="40"/>
      <c r="BD1771" s="40"/>
      <c r="BE1771" s="40"/>
      <c r="BF1771" s="40"/>
      <c r="BG1771" s="40"/>
      <c r="BH1771" s="40"/>
      <c r="BI1771" s="40"/>
      <c r="BJ1771" s="40"/>
      <c r="BK1771" s="40"/>
      <c r="BL1771" s="40"/>
      <c r="BM1771" s="40"/>
      <c r="BN1771" s="40"/>
      <c r="BO1771" s="40"/>
      <c r="BP1771" s="40"/>
      <c r="BQ1771" s="40"/>
      <c r="BR1771" s="40"/>
      <c r="BS1771" s="40"/>
      <c r="BT1771" s="40"/>
      <c r="BU1771" s="40"/>
      <c r="BV1771" s="40"/>
      <c r="BW1771" s="40"/>
      <c r="BX1771" s="40"/>
      <c r="BY1771" s="40"/>
      <c r="BZ1771" s="40"/>
      <c r="CA1771" s="40"/>
      <c r="CB1771" s="40"/>
      <c r="CC1771" s="40"/>
    </row>
    <row r="1772" spans="1:81" x14ac:dyDescent="0.25">
      <c r="A1772" s="31"/>
      <c r="B1772" s="38"/>
      <c r="C1772" s="31"/>
      <c r="D1772" s="33"/>
      <c r="E1772" s="31"/>
      <c r="F1772" s="31"/>
      <c r="G1772" s="31"/>
      <c r="H1772" s="31"/>
      <c r="I1772" s="35"/>
      <c r="J1772" s="31"/>
      <c r="K1772" s="31"/>
      <c r="L1772" s="31"/>
      <c r="M1772" s="31"/>
      <c r="N1772" s="31"/>
      <c r="O1772" s="35"/>
      <c r="P1772" s="31"/>
      <c r="Q1772" s="31"/>
      <c r="R1772" s="31"/>
      <c r="S1772" s="31"/>
      <c r="T1772" s="31"/>
      <c r="U1772" s="31"/>
      <c r="V1772" s="31"/>
      <c r="W1772" s="31"/>
      <c r="X1772" s="31"/>
      <c r="Y1772" s="31"/>
      <c r="Z1772" s="31"/>
      <c r="AA1772" s="31"/>
      <c r="AB1772" s="31"/>
      <c r="AC1772" s="31"/>
      <c r="AD1772" s="31"/>
      <c r="AE1772" s="31"/>
      <c r="AF1772" s="31"/>
      <c r="AG1772" s="31"/>
      <c r="AH1772" s="31"/>
      <c r="AI1772" s="39"/>
      <c r="AJ1772" s="39"/>
      <c r="AK1772" s="39"/>
      <c r="AL1772" s="40"/>
      <c r="AM1772" s="40"/>
      <c r="AN1772" s="40"/>
      <c r="AO1772" s="40"/>
      <c r="AP1772" s="40"/>
      <c r="AQ1772" s="40"/>
      <c r="AR1772" s="40"/>
      <c r="AS1772" s="40"/>
      <c r="AT1772" s="40"/>
      <c r="AU1772" s="40"/>
      <c r="AV1772" s="40"/>
      <c r="AW1772" s="40"/>
      <c r="AX1772" s="40"/>
      <c r="AY1772" s="40"/>
      <c r="AZ1772" s="40"/>
      <c r="BA1772" s="40"/>
      <c r="BB1772" s="40"/>
      <c r="BC1772" s="40"/>
      <c r="BD1772" s="40"/>
      <c r="BE1772" s="40"/>
      <c r="BF1772" s="40"/>
      <c r="BG1772" s="40"/>
      <c r="BH1772" s="40"/>
      <c r="BI1772" s="40"/>
      <c r="BJ1772" s="40"/>
      <c r="BK1772" s="40"/>
      <c r="BL1772" s="40"/>
      <c r="BM1772" s="40"/>
      <c r="BN1772" s="40"/>
      <c r="BO1772" s="40"/>
      <c r="BP1772" s="40"/>
      <c r="BQ1772" s="40"/>
      <c r="BR1772" s="40"/>
      <c r="BS1772" s="40"/>
      <c r="BT1772" s="40"/>
      <c r="BU1772" s="40"/>
      <c r="BV1772" s="40"/>
      <c r="BW1772" s="40"/>
      <c r="BX1772" s="40"/>
      <c r="BY1772" s="40"/>
      <c r="BZ1772" s="40"/>
      <c r="CA1772" s="40"/>
      <c r="CB1772" s="40"/>
      <c r="CC1772" s="40"/>
    </row>
    <row r="1773" spans="1:81" x14ac:dyDescent="0.25">
      <c r="A1773" s="31"/>
      <c r="B1773" s="38"/>
      <c r="C1773" s="31"/>
      <c r="D1773" s="33"/>
      <c r="E1773" s="31"/>
      <c r="F1773" s="31"/>
      <c r="G1773" s="31"/>
      <c r="H1773" s="31"/>
      <c r="I1773" s="35"/>
      <c r="J1773" s="31"/>
      <c r="K1773" s="31"/>
      <c r="L1773" s="31"/>
      <c r="M1773" s="31"/>
      <c r="N1773" s="31"/>
      <c r="O1773" s="35"/>
      <c r="P1773" s="31"/>
      <c r="Q1773" s="31"/>
      <c r="R1773" s="31"/>
      <c r="S1773" s="31"/>
      <c r="T1773" s="31"/>
      <c r="U1773" s="31"/>
      <c r="V1773" s="31"/>
      <c r="W1773" s="31"/>
      <c r="X1773" s="31"/>
      <c r="Y1773" s="31"/>
      <c r="Z1773" s="31"/>
      <c r="AA1773" s="31"/>
      <c r="AB1773" s="31"/>
      <c r="AC1773" s="31"/>
      <c r="AD1773" s="31"/>
      <c r="AE1773" s="31"/>
      <c r="AF1773" s="31"/>
      <c r="AG1773" s="31"/>
      <c r="AH1773" s="31"/>
      <c r="AI1773" s="39"/>
      <c r="AJ1773" s="39"/>
      <c r="AK1773" s="39"/>
      <c r="AL1773" s="40"/>
      <c r="AM1773" s="40"/>
      <c r="AN1773" s="40"/>
      <c r="AO1773" s="40"/>
      <c r="AP1773" s="40"/>
      <c r="AQ1773" s="40"/>
      <c r="AR1773" s="40"/>
      <c r="AS1773" s="40"/>
      <c r="AT1773" s="40"/>
      <c r="AU1773" s="40"/>
      <c r="AV1773" s="40"/>
      <c r="AW1773" s="40"/>
      <c r="AX1773" s="40"/>
      <c r="AY1773" s="40"/>
      <c r="AZ1773" s="40"/>
      <c r="BA1773" s="40"/>
      <c r="BB1773" s="40"/>
      <c r="BC1773" s="40"/>
      <c r="BD1773" s="40"/>
      <c r="BE1773" s="40"/>
      <c r="BF1773" s="40"/>
      <c r="BG1773" s="40"/>
      <c r="BH1773" s="40"/>
      <c r="BI1773" s="40"/>
      <c r="BJ1773" s="40"/>
      <c r="BK1773" s="40"/>
      <c r="BL1773" s="40"/>
      <c r="BM1773" s="40"/>
      <c r="BN1773" s="40"/>
      <c r="BO1773" s="40"/>
      <c r="BP1773" s="40"/>
      <c r="BQ1773" s="40"/>
      <c r="BR1773" s="40"/>
      <c r="BS1773" s="40"/>
      <c r="BT1773" s="40"/>
      <c r="BU1773" s="40"/>
      <c r="BV1773" s="40"/>
      <c r="BW1773" s="40"/>
      <c r="BX1773" s="40"/>
      <c r="BY1773" s="40"/>
      <c r="BZ1773" s="40"/>
      <c r="CA1773" s="40"/>
      <c r="CB1773" s="40"/>
      <c r="CC1773" s="40"/>
    </row>
    <row r="1774" spans="1:81" x14ac:dyDescent="0.25">
      <c r="A1774" s="31"/>
      <c r="B1774" s="38"/>
      <c r="C1774" s="31"/>
      <c r="D1774" s="33"/>
      <c r="E1774" s="31"/>
      <c r="F1774" s="31"/>
      <c r="G1774" s="31"/>
      <c r="H1774" s="31"/>
      <c r="I1774" s="35"/>
      <c r="J1774" s="31"/>
      <c r="K1774" s="31"/>
      <c r="L1774" s="31"/>
      <c r="M1774" s="31"/>
      <c r="N1774" s="31"/>
      <c r="O1774" s="35"/>
      <c r="P1774" s="31"/>
      <c r="Q1774" s="31"/>
      <c r="R1774" s="31"/>
      <c r="S1774" s="31"/>
      <c r="T1774" s="31"/>
      <c r="U1774" s="31"/>
      <c r="V1774" s="31"/>
      <c r="W1774" s="31"/>
      <c r="X1774" s="31"/>
      <c r="Y1774" s="31"/>
      <c r="Z1774" s="31"/>
      <c r="AA1774" s="31"/>
      <c r="AB1774" s="31"/>
      <c r="AC1774" s="31"/>
      <c r="AD1774" s="31"/>
      <c r="AE1774" s="31"/>
      <c r="AF1774" s="31"/>
      <c r="AG1774" s="31"/>
      <c r="AH1774" s="31"/>
      <c r="AI1774" s="39"/>
      <c r="AJ1774" s="39"/>
      <c r="AK1774" s="39"/>
      <c r="AL1774" s="40"/>
      <c r="AM1774" s="40"/>
      <c r="AN1774" s="40"/>
      <c r="AO1774" s="40"/>
      <c r="AP1774" s="40"/>
      <c r="AQ1774" s="40"/>
      <c r="AR1774" s="40"/>
      <c r="AS1774" s="40"/>
      <c r="AT1774" s="40"/>
      <c r="AU1774" s="40"/>
      <c r="AV1774" s="40"/>
      <c r="AW1774" s="40"/>
      <c r="AX1774" s="40"/>
      <c r="AY1774" s="40"/>
      <c r="AZ1774" s="40"/>
      <c r="BA1774" s="40"/>
      <c r="BB1774" s="40"/>
      <c r="BC1774" s="40"/>
      <c r="BD1774" s="40"/>
      <c r="BE1774" s="40"/>
      <c r="BF1774" s="40"/>
      <c r="BG1774" s="40"/>
      <c r="BH1774" s="40"/>
      <c r="BI1774" s="40"/>
      <c r="BJ1774" s="40"/>
      <c r="BK1774" s="40"/>
      <c r="BL1774" s="40"/>
      <c r="BM1774" s="40"/>
      <c r="BN1774" s="40"/>
      <c r="BO1774" s="40"/>
      <c r="BP1774" s="40"/>
      <c r="BQ1774" s="40"/>
      <c r="BR1774" s="40"/>
      <c r="BS1774" s="40"/>
      <c r="BT1774" s="40"/>
      <c r="BU1774" s="40"/>
      <c r="BV1774" s="40"/>
      <c r="BW1774" s="40"/>
      <c r="BX1774" s="40"/>
      <c r="BY1774" s="40"/>
      <c r="BZ1774" s="40"/>
      <c r="CA1774" s="40"/>
      <c r="CB1774" s="40"/>
      <c r="CC1774" s="40"/>
    </row>
    <row r="1775" spans="1:81" x14ac:dyDescent="0.25">
      <c r="A1775" s="31"/>
      <c r="B1775" s="38"/>
      <c r="C1775" s="31"/>
      <c r="D1775" s="33"/>
      <c r="E1775" s="31"/>
      <c r="F1775" s="31"/>
      <c r="G1775" s="31"/>
      <c r="H1775" s="31"/>
      <c r="I1775" s="35"/>
      <c r="J1775" s="31"/>
      <c r="K1775" s="31"/>
      <c r="L1775" s="31"/>
      <c r="M1775" s="31"/>
      <c r="N1775" s="31"/>
      <c r="O1775" s="35"/>
      <c r="P1775" s="31"/>
      <c r="Q1775" s="31"/>
      <c r="R1775" s="31"/>
      <c r="S1775" s="31"/>
      <c r="T1775" s="31"/>
      <c r="U1775" s="31"/>
      <c r="V1775" s="31"/>
      <c r="W1775" s="31"/>
      <c r="X1775" s="31"/>
      <c r="Y1775" s="31"/>
      <c r="Z1775" s="31"/>
      <c r="AA1775" s="31"/>
      <c r="AB1775" s="31"/>
      <c r="AC1775" s="31"/>
      <c r="AD1775" s="31"/>
      <c r="AE1775" s="31"/>
      <c r="AF1775" s="31"/>
      <c r="AG1775" s="31"/>
      <c r="AH1775" s="31"/>
      <c r="AI1775" s="39"/>
      <c r="AJ1775" s="39"/>
      <c r="AK1775" s="39"/>
      <c r="AL1775" s="40"/>
      <c r="AM1775" s="40"/>
      <c r="AN1775" s="40"/>
      <c r="AO1775" s="40"/>
      <c r="AP1775" s="40"/>
      <c r="AQ1775" s="40"/>
      <c r="AR1775" s="40"/>
      <c r="AS1775" s="40"/>
      <c r="AT1775" s="40"/>
      <c r="AU1775" s="40"/>
      <c r="AV1775" s="40"/>
      <c r="AW1775" s="40"/>
      <c r="AX1775" s="40"/>
      <c r="AY1775" s="40"/>
      <c r="AZ1775" s="40"/>
      <c r="BA1775" s="40"/>
      <c r="BB1775" s="40"/>
      <c r="BC1775" s="40"/>
      <c r="BD1775" s="40"/>
      <c r="BE1775" s="40"/>
      <c r="BF1775" s="40"/>
      <c r="BG1775" s="40"/>
      <c r="BH1775" s="40"/>
      <c r="BI1775" s="40"/>
      <c r="BJ1775" s="40"/>
      <c r="BK1775" s="40"/>
      <c r="BL1775" s="40"/>
      <c r="BM1775" s="40"/>
      <c r="BN1775" s="40"/>
      <c r="BO1775" s="40"/>
      <c r="BP1775" s="40"/>
      <c r="BQ1775" s="40"/>
      <c r="BR1775" s="40"/>
      <c r="BS1775" s="40"/>
      <c r="BT1775" s="40"/>
      <c r="BU1775" s="40"/>
      <c r="BV1775" s="40"/>
      <c r="BW1775" s="40"/>
      <c r="BX1775" s="40"/>
      <c r="BY1775" s="40"/>
      <c r="BZ1775" s="40"/>
      <c r="CA1775" s="40"/>
      <c r="CB1775" s="40"/>
      <c r="CC1775" s="40"/>
    </row>
    <row r="1776" spans="1:81" x14ac:dyDescent="0.25">
      <c r="A1776" s="31"/>
      <c r="B1776" s="38"/>
      <c r="C1776" s="31"/>
      <c r="D1776" s="33"/>
      <c r="E1776" s="31"/>
      <c r="F1776" s="31"/>
      <c r="G1776" s="31"/>
      <c r="H1776" s="31"/>
      <c r="I1776" s="35"/>
      <c r="J1776" s="31"/>
      <c r="K1776" s="31"/>
      <c r="L1776" s="31"/>
      <c r="M1776" s="31"/>
      <c r="N1776" s="31"/>
      <c r="O1776" s="35"/>
      <c r="P1776" s="31"/>
      <c r="Q1776" s="31"/>
      <c r="R1776" s="31"/>
      <c r="S1776" s="31"/>
      <c r="T1776" s="31"/>
      <c r="U1776" s="31"/>
      <c r="V1776" s="31"/>
      <c r="W1776" s="31"/>
      <c r="X1776" s="31"/>
      <c r="Y1776" s="31"/>
      <c r="Z1776" s="31"/>
      <c r="AA1776" s="31"/>
      <c r="AB1776" s="31"/>
      <c r="AC1776" s="31"/>
      <c r="AD1776" s="31"/>
      <c r="AE1776" s="31"/>
      <c r="AF1776" s="31"/>
      <c r="AG1776" s="31"/>
      <c r="AH1776" s="31"/>
      <c r="AI1776" s="39"/>
      <c r="AJ1776" s="39"/>
      <c r="AK1776" s="39"/>
      <c r="AL1776" s="40"/>
      <c r="AM1776" s="40"/>
      <c r="AN1776" s="40"/>
      <c r="AO1776" s="40"/>
      <c r="AP1776" s="40"/>
      <c r="AQ1776" s="40"/>
      <c r="AR1776" s="40"/>
      <c r="AS1776" s="40"/>
      <c r="AT1776" s="40"/>
      <c r="AU1776" s="40"/>
      <c r="AV1776" s="40"/>
      <c r="AW1776" s="40"/>
      <c r="AX1776" s="40"/>
      <c r="AY1776" s="40"/>
      <c r="AZ1776" s="40"/>
      <c r="BA1776" s="40"/>
      <c r="BB1776" s="40"/>
      <c r="BC1776" s="40"/>
      <c r="BD1776" s="40"/>
      <c r="BE1776" s="40"/>
      <c r="BF1776" s="40"/>
      <c r="BG1776" s="40"/>
      <c r="BH1776" s="40"/>
      <c r="BI1776" s="40"/>
      <c r="BJ1776" s="40"/>
      <c r="BK1776" s="40"/>
      <c r="BL1776" s="40"/>
      <c r="BM1776" s="40"/>
      <c r="BN1776" s="40"/>
      <c r="BO1776" s="40"/>
      <c r="BP1776" s="40"/>
      <c r="BQ1776" s="40"/>
      <c r="BR1776" s="40"/>
      <c r="BS1776" s="40"/>
      <c r="BT1776" s="40"/>
      <c r="BU1776" s="40"/>
      <c r="BV1776" s="40"/>
      <c r="BW1776" s="40"/>
      <c r="BX1776" s="40"/>
      <c r="BY1776" s="40"/>
      <c r="BZ1776" s="40"/>
      <c r="CA1776" s="40"/>
      <c r="CB1776" s="40"/>
      <c r="CC1776" s="40"/>
    </row>
    <row r="1777" spans="1:81" x14ac:dyDescent="0.25">
      <c r="A1777" s="31"/>
      <c r="B1777" s="38"/>
      <c r="C1777" s="31"/>
      <c r="D1777" s="33"/>
      <c r="E1777" s="31"/>
      <c r="F1777" s="31"/>
      <c r="G1777" s="31"/>
      <c r="H1777" s="31"/>
      <c r="I1777" s="35"/>
      <c r="J1777" s="31"/>
      <c r="K1777" s="31"/>
      <c r="L1777" s="31"/>
      <c r="M1777" s="31"/>
      <c r="N1777" s="31"/>
      <c r="O1777" s="35"/>
      <c r="P1777" s="31"/>
      <c r="Q1777" s="31"/>
      <c r="R1777" s="31"/>
      <c r="S1777" s="31"/>
      <c r="T1777" s="31"/>
      <c r="U1777" s="31"/>
      <c r="V1777" s="31"/>
      <c r="W1777" s="31"/>
      <c r="X1777" s="31"/>
      <c r="Y1777" s="31"/>
      <c r="Z1777" s="31"/>
      <c r="AA1777" s="31"/>
      <c r="AB1777" s="31"/>
      <c r="AC1777" s="31"/>
      <c r="AD1777" s="31"/>
      <c r="AE1777" s="31"/>
      <c r="AF1777" s="31"/>
      <c r="AG1777" s="31"/>
      <c r="AH1777" s="31"/>
      <c r="AI1777" s="39"/>
      <c r="AJ1777" s="39"/>
      <c r="AK1777" s="39"/>
      <c r="AL1777" s="40"/>
      <c r="AM1777" s="40"/>
      <c r="AN1777" s="40"/>
      <c r="AO1777" s="40"/>
      <c r="AP1777" s="40"/>
      <c r="AQ1777" s="40"/>
      <c r="AR1777" s="40"/>
      <c r="AS1777" s="40"/>
      <c r="AT1777" s="40"/>
      <c r="AU1777" s="40"/>
      <c r="AV1777" s="40"/>
      <c r="AW1777" s="40"/>
      <c r="AX1777" s="40"/>
      <c r="AY1777" s="40"/>
      <c r="AZ1777" s="40"/>
      <c r="BA1777" s="40"/>
      <c r="BB1777" s="40"/>
      <c r="BC1777" s="40"/>
      <c r="BD1777" s="40"/>
      <c r="BE1777" s="40"/>
      <c r="BF1777" s="40"/>
      <c r="BG1777" s="40"/>
      <c r="BH1777" s="40"/>
      <c r="BI1777" s="40"/>
      <c r="BJ1777" s="40"/>
      <c r="BK1777" s="40"/>
      <c r="BL1777" s="40"/>
      <c r="BM1777" s="40"/>
      <c r="BN1777" s="40"/>
      <c r="BO1777" s="40"/>
      <c r="BP1777" s="40"/>
      <c r="BQ1777" s="40"/>
      <c r="BR1777" s="40"/>
      <c r="BS1777" s="40"/>
      <c r="BT1777" s="40"/>
      <c r="BU1777" s="40"/>
      <c r="BV1777" s="40"/>
      <c r="BW1777" s="40"/>
      <c r="BX1777" s="40"/>
      <c r="BY1777" s="40"/>
      <c r="BZ1777" s="40"/>
      <c r="CA1777" s="40"/>
      <c r="CB1777" s="40"/>
      <c r="CC1777" s="40"/>
    </row>
    <row r="1778" spans="1:81" x14ac:dyDescent="0.25">
      <c r="A1778" s="31"/>
      <c r="B1778" s="38"/>
      <c r="C1778" s="31"/>
      <c r="D1778" s="33"/>
      <c r="E1778" s="31"/>
      <c r="F1778" s="31"/>
      <c r="G1778" s="31"/>
      <c r="H1778" s="31"/>
      <c r="I1778" s="35"/>
      <c r="J1778" s="31"/>
      <c r="K1778" s="31"/>
      <c r="L1778" s="31"/>
      <c r="M1778" s="31"/>
      <c r="N1778" s="31"/>
      <c r="O1778" s="35"/>
      <c r="P1778" s="31"/>
      <c r="Q1778" s="31"/>
      <c r="R1778" s="31"/>
      <c r="S1778" s="31"/>
      <c r="T1778" s="31"/>
      <c r="U1778" s="31"/>
      <c r="V1778" s="31"/>
      <c r="W1778" s="31"/>
      <c r="X1778" s="31"/>
      <c r="Y1778" s="31"/>
      <c r="Z1778" s="31"/>
      <c r="AA1778" s="31"/>
      <c r="AB1778" s="31"/>
      <c r="AC1778" s="31"/>
      <c r="AD1778" s="31"/>
      <c r="AE1778" s="31"/>
      <c r="AF1778" s="31"/>
      <c r="AG1778" s="31"/>
      <c r="AH1778" s="31"/>
      <c r="AI1778" s="39"/>
      <c r="AJ1778" s="39"/>
      <c r="AK1778" s="39"/>
      <c r="AL1778" s="40"/>
      <c r="AM1778" s="40"/>
      <c r="AN1778" s="40"/>
      <c r="AO1778" s="40"/>
      <c r="AP1778" s="40"/>
      <c r="AQ1778" s="40"/>
      <c r="AR1778" s="40"/>
      <c r="AS1778" s="40"/>
      <c r="AT1778" s="40"/>
      <c r="AU1778" s="40"/>
      <c r="AV1778" s="40"/>
      <c r="AW1778" s="40"/>
      <c r="AX1778" s="40"/>
      <c r="AY1778" s="40"/>
      <c r="AZ1778" s="40"/>
      <c r="BA1778" s="40"/>
      <c r="BB1778" s="40"/>
      <c r="BC1778" s="40"/>
      <c r="BD1778" s="40"/>
      <c r="BE1778" s="40"/>
      <c r="BF1778" s="40"/>
      <c r="BG1778" s="40"/>
      <c r="BH1778" s="40"/>
      <c r="BI1778" s="40"/>
      <c r="BJ1778" s="40"/>
      <c r="BK1778" s="40"/>
      <c r="BL1778" s="40"/>
      <c r="BM1778" s="40"/>
      <c r="BN1778" s="40"/>
      <c r="BO1778" s="40"/>
      <c r="BP1778" s="40"/>
      <c r="BQ1778" s="40"/>
      <c r="BR1778" s="40"/>
      <c r="BS1778" s="40"/>
      <c r="BT1778" s="40"/>
      <c r="BU1778" s="40"/>
      <c r="BV1778" s="40"/>
      <c r="BW1778" s="40"/>
      <c r="BX1778" s="40"/>
      <c r="BY1778" s="40"/>
      <c r="BZ1778" s="40"/>
      <c r="CA1778" s="40"/>
      <c r="CB1778" s="40"/>
      <c r="CC1778" s="40"/>
    </row>
    <row r="1779" spans="1:81" x14ac:dyDescent="0.25">
      <c r="A1779" s="31"/>
      <c r="B1779" s="38"/>
      <c r="C1779" s="31"/>
      <c r="D1779" s="33"/>
      <c r="E1779" s="31"/>
      <c r="F1779" s="31"/>
      <c r="G1779" s="31"/>
      <c r="H1779" s="31"/>
      <c r="I1779" s="35"/>
      <c r="J1779" s="31"/>
      <c r="K1779" s="31"/>
      <c r="L1779" s="31"/>
      <c r="M1779" s="31"/>
      <c r="N1779" s="31"/>
      <c r="O1779" s="35"/>
      <c r="P1779" s="31"/>
      <c r="Q1779" s="31"/>
      <c r="R1779" s="31"/>
      <c r="S1779" s="31"/>
      <c r="T1779" s="31"/>
      <c r="U1779" s="31"/>
      <c r="V1779" s="31"/>
      <c r="W1779" s="31"/>
      <c r="X1779" s="31"/>
      <c r="Y1779" s="31"/>
      <c r="Z1779" s="31"/>
      <c r="AA1779" s="31"/>
      <c r="AB1779" s="31"/>
      <c r="AC1779" s="31"/>
      <c r="AD1779" s="31"/>
      <c r="AE1779" s="31"/>
      <c r="AF1779" s="31"/>
      <c r="AG1779" s="31"/>
      <c r="AH1779" s="31"/>
      <c r="AI1779" s="39"/>
      <c r="AJ1779" s="39"/>
      <c r="AK1779" s="39"/>
      <c r="AL1779" s="40"/>
      <c r="AM1779" s="40"/>
      <c r="AN1779" s="40"/>
      <c r="AO1779" s="40"/>
      <c r="AP1779" s="40"/>
      <c r="AQ1779" s="40"/>
      <c r="AR1779" s="40"/>
      <c r="AS1779" s="40"/>
      <c r="AT1779" s="40"/>
      <c r="AU1779" s="40"/>
      <c r="AV1779" s="40"/>
      <c r="AW1779" s="40"/>
      <c r="AX1779" s="40"/>
      <c r="AY1779" s="40"/>
      <c r="AZ1779" s="40"/>
      <c r="BA1779" s="40"/>
      <c r="BB1779" s="40"/>
      <c r="BC1779" s="40"/>
      <c r="BD1779" s="40"/>
      <c r="BE1779" s="40"/>
      <c r="BF1779" s="40"/>
      <c r="BG1779" s="40"/>
      <c r="BH1779" s="40"/>
      <c r="BI1779" s="40"/>
      <c r="BJ1779" s="40"/>
      <c r="BK1779" s="40"/>
      <c r="BL1779" s="40"/>
      <c r="BM1779" s="40"/>
      <c r="BN1779" s="40"/>
      <c r="BO1779" s="40"/>
      <c r="BP1779" s="40"/>
      <c r="BQ1779" s="40"/>
      <c r="BR1779" s="40"/>
      <c r="BS1779" s="40"/>
      <c r="BT1779" s="40"/>
      <c r="BU1779" s="40"/>
      <c r="BV1779" s="40"/>
      <c r="BW1779" s="40"/>
      <c r="BX1779" s="40"/>
      <c r="BY1779" s="40"/>
      <c r="BZ1779" s="40"/>
      <c r="CA1779" s="40"/>
      <c r="CB1779" s="40"/>
      <c r="CC1779" s="40"/>
    </row>
    <row r="1780" spans="1:81" x14ac:dyDescent="0.25">
      <c r="A1780" s="31"/>
      <c r="B1780" s="38"/>
      <c r="C1780" s="31"/>
      <c r="D1780" s="33"/>
      <c r="E1780" s="31"/>
      <c r="F1780" s="31"/>
      <c r="G1780" s="31"/>
      <c r="H1780" s="31"/>
      <c r="I1780" s="35"/>
      <c r="J1780" s="31"/>
      <c r="K1780" s="31"/>
      <c r="L1780" s="31"/>
      <c r="M1780" s="31"/>
      <c r="N1780" s="31"/>
      <c r="O1780" s="35"/>
      <c r="P1780" s="31"/>
      <c r="Q1780" s="31"/>
      <c r="R1780" s="31"/>
      <c r="S1780" s="31"/>
      <c r="T1780" s="31"/>
      <c r="U1780" s="31"/>
      <c r="V1780" s="31"/>
      <c r="W1780" s="31"/>
      <c r="X1780" s="31"/>
      <c r="Y1780" s="31"/>
      <c r="Z1780" s="31"/>
      <c r="AA1780" s="31"/>
      <c r="AB1780" s="31"/>
      <c r="AC1780" s="31"/>
      <c r="AD1780" s="31"/>
      <c r="AE1780" s="31"/>
      <c r="AF1780" s="31"/>
      <c r="AG1780" s="31"/>
      <c r="AH1780" s="31"/>
      <c r="AI1780" s="39"/>
      <c r="AJ1780" s="39"/>
      <c r="AK1780" s="39"/>
      <c r="AL1780" s="40"/>
      <c r="AM1780" s="40"/>
      <c r="AN1780" s="40"/>
      <c r="AO1780" s="40"/>
      <c r="AP1780" s="40"/>
      <c r="AQ1780" s="40"/>
      <c r="AR1780" s="40"/>
      <c r="AS1780" s="40"/>
      <c r="AT1780" s="40"/>
      <c r="AU1780" s="40"/>
      <c r="AV1780" s="40"/>
      <c r="AW1780" s="40"/>
      <c r="AX1780" s="40"/>
      <c r="AY1780" s="40"/>
      <c r="AZ1780" s="40"/>
      <c r="BA1780" s="40"/>
      <c r="BB1780" s="40"/>
      <c r="BC1780" s="40"/>
      <c r="BD1780" s="40"/>
      <c r="BE1780" s="40"/>
      <c r="BF1780" s="40"/>
      <c r="BG1780" s="40"/>
      <c r="BH1780" s="40"/>
      <c r="BI1780" s="40"/>
      <c r="BJ1780" s="40"/>
      <c r="BK1780" s="40"/>
      <c r="BL1780" s="40"/>
      <c r="BM1780" s="40"/>
      <c r="BN1780" s="40"/>
      <c r="BO1780" s="40"/>
      <c r="BP1780" s="40"/>
      <c r="BQ1780" s="40"/>
      <c r="BR1780" s="40"/>
      <c r="BS1780" s="40"/>
      <c r="BT1780" s="40"/>
      <c r="BU1780" s="40"/>
      <c r="BV1780" s="40"/>
      <c r="BW1780" s="40"/>
      <c r="BX1780" s="40"/>
      <c r="BY1780" s="40"/>
      <c r="BZ1780" s="40"/>
      <c r="CA1780" s="40"/>
      <c r="CB1780" s="40"/>
      <c r="CC1780" s="40"/>
    </row>
    <row r="1781" spans="1:81" x14ac:dyDescent="0.25">
      <c r="A1781" s="31"/>
      <c r="B1781" s="38"/>
      <c r="C1781" s="31"/>
      <c r="D1781" s="33"/>
      <c r="E1781" s="31"/>
      <c r="F1781" s="31"/>
      <c r="G1781" s="31"/>
      <c r="H1781" s="31"/>
      <c r="I1781" s="35"/>
      <c r="J1781" s="31"/>
      <c r="K1781" s="31"/>
      <c r="L1781" s="31"/>
      <c r="M1781" s="31"/>
      <c r="N1781" s="31"/>
      <c r="O1781" s="35"/>
      <c r="P1781" s="31"/>
      <c r="Q1781" s="31"/>
      <c r="R1781" s="31"/>
      <c r="S1781" s="31"/>
      <c r="T1781" s="31"/>
      <c r="U1781" s="31"/>
      <c r="V1781" s="31"/>
      <c r="W1781" s="31"/>
      <c r="X1781" s="31"/>
      <c r="Y1781" s="31"/>
      <c r="Z1781" s="31"/>
      <c r="AA1781" s="31"/>
      <c r="AB1781" s="31"/>
      <c r="AC1781" s="31"/>
      <c r="AD1781" s="31"/>
      <c r="AE1781" s="31"/>
      <c r="AF1781" s="31"/>
      <c r="AG1781" s="31"/>
      <c r="AH1781" s="31"/>
      <c r="AI1781" s="39"/>
      <c r="AJ1781" s="39"/>
      <c r="AK1781" s="39"/>
      <c r="AL1781" s="40"/>
      <c r="AM1781" s="40"/>
      <c r="AN1781" s="40"/>
      <c r="AO1781" s="40"/>
      <c r="AP1781" s="40"/>
      <c r="AQ1781" s="40"/>
      <c r="AR1781" s="40"/>
      <c r="AS1781" s="40"/>
      <c r="AT1781" s="40"/>
      <c r="AU1781" s="40"/>
      <c r="AV1781" s="40"/>
      <c r="AW1781" s="40"/>
      <c r="AX1781" s="40"/>
      <c r="AY1781" s="40"/>
      <c r="AZ1781" s="40"/>
      <c r="BA1781" s="40"/>
      <c r="BB1781" s="40"/>
      <c r="BC1781" s="40"/>
      <c r="BD1781" s="40"/>
      <c r="BE1781" s="40"/>
      <c r="BF1781" s="40"/>
      <c r="BG1781" s="40"/>
      <c r="BH1781" s="40"/>
      <c r="BI1781" s="40"/>
      <c r="BJ1781" s="40"/>
      <c r="BK1781" s="40"/>
      <c r="BL1781" s="40"/>
      <c r="BM1781" s="40"/>
      <c r="BN1781" s="40"/>
      <c r="BO1781" s="40"/>
      <c r="BP1781" s="40"/>
      <c r="BQ1781" s="40"/>
      <c r="BR1781" s="40"/>
      <c r="BS1781" s="40"/>
      <c r="BT1781" s="40"/>
      <c r="BU1781" s="40"/>
      <c r="BV1781" s="40"/>
      <c r="BW1781" s="40"/>
      <c r="BX1781" s="40"/>
      <c r="BY1781" s="40"/>
      <c r="BZ1781" s="40"/>
      <c r="CA1781" s="40"/>
      <c r="CB1781" s="40"/>
      <c r="CC1781" s="40"/>
    </row>
    <row r="1782" spans="1:81" x14ac:dyDescent="0.25">
      <c r="A1782" s="31"/>
      <c r="B1782" s="38"/>
      <c r="C1782" s="31"/>
      <c r="D1782" s="33"/>
      <c r="E1782" s="31"/>
      <c r="F1782" s="31"/>
      <c r="G1782" s="31"/>
      <c r="H1782" s="31"/>
      <c r="I1782" s="35"/>
      <c r="J1782" s="31"/>
      <c r="K1782" s="31"/>
      <c r="L1782" s="31"/>
      <c r="M1782" s="31"/>
      <c r="N1782" s="31"/>
      <c r="O1782" s="35"/>
      <c r="P1782" s="31"/>
      <c r="Q1782" s="31"/>
      <c r="R1782" s="31"/>
      <c r="S1782" s="31"/>
      <c r="T1782" s="31"/>
      <c r="U1782" s="31"/>
      <c r="V1782" s="31"/>
      <c r="W1782" s="31"/>
      <c r="X1782" s="31"/>
      <c r="Y1782" s="31"/>
      <c r="Z1782" s="31"/>
      <c r="AA1782" s="31"/>
      <c r="AB1782" s="31"/>
      <c r="AC1782" s="31"/>
      <c r="AD1782" s="31"/>
      <c r="AE1782" s="31"/>
      <c r="AF1782" s="31"/>
      <c r="AG1782" s="31"/>
      <c r="AH1782" s="31"/>
      <c r="AI1782" s="39"/>
      <c r="AJ1782" s="39"/>
      <c r="AK1782" s="39"/>
      <c r="AL1782" s="40"/>
      <c r="AM1782" s="40"/>
      <c r="AN1782" s="40"/>
      <c r="AO1782" s="40"/>
      <c r="AP1782" s="40"/>
      <c r="AQ1782" s="40"/>
      <c r="AR1782" s="40"/>
      <c r="AS1782" s="40"/>
      <c r="AT1782" s="40"/>
      <c r="AU1782" s="40"/>
      <c r="AV1782" s="40"/>
      <c r="AW1782" s="40"/>
      <c r="AX1782" s="40"/>
      <c r="AY1782" s="40"/>
      <c r="AZ1782" s="40"/>
      <c r="BA1782" s="40"/>
      <c r="BB1782" s="40"/>
      <c r="BC1782" s="40"/>
      <c r="BD1782" s="40"/>
      <c r="BE1782" s="40"/>
      <c r="BF1782" s="40"/>
      <c r="BG1782" s="40"/>
      <c r="BH1782" s="40"/>
      <c r="BI1782" s="40"/>
      <c r="BJ1782" s="40"/>
      <c r="BK1782" s="40"/>
      <c r="BL1782" s="40"/>
      <c r="BM1782" s="40"/>
      <c r="BN1782" s="40"/>
      <c r="BO1782" s="40"/>
      <c r="BP1782" s="40"/>
      <c r="BQ1782" s="40"/>
      <c r="BR1782" s="40"/>
      <c r="BS1782" s="40"/>
      <c r="BT1782" s="40"/>
      <c r="BU1782" s="40"/>
      <c r="BV1782" s="40"/>
      <c r="BW1782" s="40"/>
      <c r="BX1782" s="40"/>
      <c r="BY1782" s="40"/>
      <c r="BZ1782" s="40"/>
      <c r="CA1782" s="40"/>
      <c r="CB1782" s="40"/>
      <c r="CC1782" s="40"/>
    </row>
    <row r="1783" spans="1:81" x14ac:dyDescent="0.25">
      <c r="A1783" s="31"/>
      <c r="B1783" s="38"/>
      <c r="C1783" s="31"/>
      <c r="D1783" s="33"/>
      <c r="E1783" s="31"/>
      <c r="F1783" s="31"/>
      <c r="G1783" s="31"/>
      <c r="H1783" s="31"/>
      <c r="I1783" s="35"/>
      <c r="J1783" s="31"/>
      <c r="K1783" s="31"/>
      <c r="L1783" s="31"/>
      <c r="M1783" s="31"/>
      <c r="N1783" s="31"/>
      <c r="O1783" s="35"/>
      <c r="P1783" s="31"/>
      <c r="Q1783" s="31"/>
      <c r="R1783" s="31"/>
      <c r="S1783" s="31"/>
      <c r="T1783" s="31"/>
      <c r="U1783" s="31"/>
      <c r="V1783" s="31"/>
      <c r="W1783" s="31"/>
      <c r="X1783" s="31"/>
      <c r="Y1783" s="31"/>
      <c r="Z1783" s="31"/>
      <c r="AA1783" s="31"/>
      <c r="AB1783" s="31"/>
      <c r="AC1783" s="31"/>
      <c r="AD1783" s="31"/>
      <c r="AE1783" s="31"/>
      <c r="AF1783" s="31"/>
      <c r="AG1783" s="31"/>
      <c r="AH1783" s="31"/>
      <c r="AI1783" s="39"/>
      <c r="AJ1783" s="39"/>
      <c r="AK1783" s="39"/>
      <c r="AL1783" s="40"/>
      <c r="AM1783" s="40"/>
      <c r="AN1783" s="40"/>
      <c r="AO1783" s="40"/>
      <c r="AP1783" s="40"/>
      <c r="AQ1783" s="40"/>
      <c r="AR1783" s="40"/>
      <c r="AS1783" s="40"/>
      <c r="AT1783" s="40"/>
      <c r="AU1783" s="40"/>
      <c r="AV1783" s="40"/>
      <c r="AW1783" s="40"/>
      <c r="AX1783" s="40"/>
      <c r="AY1783" s="40"/>
      <c r="AZ1783" s="40"/>
      <c r="BA1783" s="40"/>
      <c r="BB1783" s="40"/>
      <c r="BC1783" s="40"/>
      <c r="BD1783" s="40"/>
      <c r="BE1783" s="40"/>
      <c r="BF1783" s="40"/>
      <c r="BG1783" s="40"/>
      <c r="BH1783" s="40"/>
      <c r="BI1783" s="40"/>
      <c r="BJ1783" s="40"/>
      <c r="BK1783" s="40"/>
      <c r="BL1783" s="40"/>
      <c r="BM1783" s="40"/>
      <c r="BN1783" s="40"/>
      <c r="BO1783" s="40"/>
      <c r="BP1783" s="40"/>
      <c r="BQ1783" s="40"/>
      <c r="BR1783" s="40"/>
      <c r="BS1783" s="40"/>
      <c r="BT1783" s="40"/>
      <c r="BU1783" s="40"/>
      <c r="BV1783" s="40"/>
      <c r="BW1783" s="40"/>
      <c r="BX1783" s="40"/>
      <c r="BY1783" s="40"/>
      <c r="BZ1783" s="40"/>
      <c r="CA1783" s="40"/>
      <c r="CB1783" s="40"/>
      <c r="CC1783" s="40"/>
    </row>
    <row r="1784" spans="1:81" x14ac:dyDescent="0.25">
      <c r="A1784" s="31"/>
      <c r="B1784" s="38"/>
      <c r="C1784" s="31"/>
      <c r="D1784" s="33"/>
      <c r="E1784" s="31"/>
      <c r="F1784" s="31"/>
      <c r="G1784" s="31"/>
      <c r="H1784" s="31"/>
      <c r="I1784" s="35"/>
      <c r="J1784" s="31"/>
      <c r="K1784" s="31"/>
      <c r="L1784" s="31"/>
      <c r="M1784" s="31"/>
      <c r="N1784" s="31"/>
      <c r="O1784" s="35"/>
      <c r="P1784" s="31"/>
      <c r="Q1784" s="31"/>
      <c r="R1784" s="31"/>
      <c r="S1784" s="31"/>
      <c r="T1784" s="31"/>
      <c r="U1784" s="31"/>
      <c r="V1784" s="31"/>
      <c r="W1784" s="31"/>
      <c r="X1784" s="31"/>
      <c r="Y1784" s="31"/>
      <c r="Z1784" s="31"/>
      <c r="AA1784" s="31"/>
      <c r="AB1784" s="31"/>
      <c r="AC1784" s="31"/>
      <c r="AD1784" s="31"/>
      <c r="AE1784" s="31"/>
      <c r="AF1784" s="31"/>
      <c r="AG1784" s="31"/>
      <c r="AH1784" s="31"/>
      <c r="AI1784" s="39"/>
      <c r="AJ1784" s="39"/>
      <c r="AK1784" s="39"/>
      <c r="AL1784" s="40"/>
      <c r="AM1784" s="40"/>
      <c r="AN1784" s="40"/>
      <c r="AO1784" s="40"/>
      <c r="AP1784" s="40"/>
      <c r="AQ1784" s="40"/>
      <c r="AR1784" s="40"/>
      <c r="AS1784" s="40"/>
      <c r="AT1784" s="40"/>
      <c r="AU1784" s="40"/>
      <c r="AV1784" s="40"/>
      <c r="AW1784" s="40"/>
      <c r="AX1784" s="40"/>
      <c r="AY1784" s="40"/>
      <c r="AZ1784" s="40"/>
      <c r="BA1784" s="40"/>
      <c r="BB1784" s="40"/>
      <c r="BC1784" s="40"/>
      <c r="BD1784" s="40"/>
      <c r="BE1784" s="40"/>
      <c r="BF1784" s="40"/>
      <c r="BG1784" s="40"/>
      <c r="BH1784" s="40"/>
      <c r="BI1784" s="40"/>
      <c r="BJ1784" s="40"/>
      <c r="BK1784" s="40"/>
      <c r="BL1784" s="40"/>
      <c r="BM1784" s="40"/>
      <c r="BN1784" s="40"/>
      <c r="BO1784" s="40"/>
      <c r="BP1784" s="40"/>
      <c r="BQ1784" s="40"/>
      <c r="BR1784" s="40"/>
      <c r="BS1784" s="40"/>
      <c r="BT1784" s="40"/>
      <c r="BU1784" s="40"/>
      <c r="BV1784" s="40"/>
      <c r="BW1784" s="40"/>
      <c r="BX1784" s="40"/>
      <c r="BY1784" s="40"/>
      <c r="BZ1784" s="40"/>
      <c r="CA1784" s="40"/>
      <c r="CB1784" s="40"/>
      <c r="CC1784" s="40"/>
    </row>
    <row r="1785" spans="1:81" x14ac:dyDescent="0.25">
      <c r="A1785" s="31"/>
      <c r="B1785" s="38"/>
      <c r="C1785" s="31"/>
      <c r="D1785" s="33"/>
      <c r="E1785" s="31"/>
      <c r="F1785" s="31"/>
      <c r="G1785" s="31"/>
      <c r="H1785" s="31"/>
      <c r="I1785" s="35"/>
      <c r="J1785" s="31"/>
      <c r="K1785" s="31"/>
      <c r="L1785" s="31"/>
      <c r="M1785" s="31"/>
      <c r="N1785" s="31"/>
      <c r="O1785" s="35"/>
      <c r="P1785" s="31"/>
      <c r="Q1785" s="31"/>
      <c r="R1785" s="31"/>
      <c r="S1785" s="31"/>
      <c r="T1785" s="31"/>
      <c r="U1785" s="31"/>
      <c r="V1785" s="31"/>
      <c r="W1785" s="31"/>
      <c r="X1785" s="31"/>
      <c r="Y1785" s="31"/>
      <c r="Z1785" s="31"/>
      <c r="AA1785" s="31"/>
      <c r="AB1785" s="31"/>
      <c r="AC1785" s="31"/>
      <c r="AD1785" s="31"/>
      <c r="AE1785" s="31"/>
      <c r="AF1785" s="31"/>
      <c r="AG1785" s="31"/>
      <c r="AH1785" s="31"/>
      <c r="AI1785" s="39"/>
      <c r="AJ1785" s="39"/>
      <c r="AK1785" s="39"/>
      <c r="AL1785" s="40"/>
      <c r="AM1785" s="40"/>
      <c r="AN1785" s="40"/>
      <c r="AO1785" s="40"/>
      <c r="AP1785" s="40"/>
      <c r="AQ1785" s="40"/>
      <c r="AR1785" s="40"/>
      <c r="AS1785" s="40"/>
      <c r="AT1785" s="40"/>
      <c r="AU1785" s="40"/>
      <c r="AV1785" s="40"/>
      <c r="AW1785" s="40"/>
      <c r="AX1785" s="40"/>
      <c r="AY1785" s="40"/>
      <c r="AZ1785" s="40"/>
      <c r="BA1785" s="40"/>
      <c r="BB1785" s="40"/>
      <c r="BC1785" s="40"/>
      <c r="BD1785" s="40"/>
      <c r="BE1785" s="40"/>
      <c r="BF1785" s="40"/>
      <c r="BG1785" s="40"/>
      <c r="BH1785" s="40"/>
      <c r="BI1785" s="40"/>
      <c r="BJ1785" s="40"/>
      <c r="BK1785" s="40"/>
      <c r="BL1785" s="40"/>
      <c r="BM1785" s="40"/>
      <c r="BN1785" s="40"/>
      <c r="BO1785" s="40"/>
      <c r="BP1785" s="40"/>
      <c r="BQ1785" s="40"/>
      <c r="BR1785" s="40"/>
      <c r="BS1785" s="40"/>
      <c r="BT1785" s="40"/>
      <c r="BU1785" s="40"/>
      <c r="BV1785" s="40"/>
      <c r="BW1785" s="40"/>
      <c r="BX1785" s="40"/>
      <c r="BY1785" s="40"/>
      <c r="BZ1785" s="40"/>
      <c r="CA1785" s="40"/>
      <c r="CB1785" s="40"/>
      <c r="CC1785" s="40"/>
    </row>
    <row r="1786" spans="1:81" x14ac:dyDescent="0.25">
      <c r="A1786" s="31"/>
      <c r="B1786" s="38"/>
      <c r="C1786" s="31"/>
      <c r="D1786" s="33"/>
      <c r="E1786" s="31"/>
      <c r="F1786" s="31"/>
      <c r="G1786" s="31"/>
      <c r="H1786" s="31"/>
      <c r="I1786" s="35"/>
      <c r="J1786" s="31"/>
      <c r="K1786" s="31"/>
      <c r="L1786" s="31"/>
      <c r="M1786" s="31"/>
      <c r="N1786" s="31"/>
      <c r="O1786" s="35"/>
      <c r="P1786" s="31"/>
      <c r="Q1786" s="31"/>
      <c r="R1786" s="31"/>
      <c r="S1786" s="31"/>
      <c r="T1786" s="31"/>
      <c r="U1786" s="31"/>
      <c r="V1786" s="31"/>
      <c r="W1786" s="31"/>
      <c r="X1786" s="31"/>
      <c r="Y1786" s="31"/>
      <c r="Z1786" s="31"/>
      <c r="AA1786" s="31"/>
      <c r="AB1786" s="31"/>
      <c r="AC1786" s="31"/>
      <c r="AD1786" s="31"/>
      <c r="AE1786" s="31"/>
      <c r="AF1786" s="31"/>
      <c r="AG1786" s="31"/>
      <c r="AH1786" s="31"/>
      <c r="AI1786" s="39"/>
      <c r="AJ1786" s="39"/>
      <c r="AK1786" s="39"/>
      <c r="AL1786" s="40"/>
      <c r="AM1786" s="40"/>
      <c r="AN1786" s="40"/>
      <c r="AO1786" s="40"/>
      <c r="AP1786" s="40"/>
      <c r="AQ1786" s="40"/>
      <c r="AR1786" s="40"/>
      <c r="AS1786" s="40"/>
      <c r="AT1786" s="40"/>
      <c r="AU1786" s="40"/>
      <c r="AV1786" s="40"/>
      <c r="AW1786" s="40"/>
      <c r="AX1786" s="40"/>
      <c r="AY1786" s="40"/>
      <c r="AZ1786" s="40"/>
      <c r="BA1786" s="40"/>
      <c r="BB1786" s="40"/>
      <c r="BC1786" s="40"/>
      <c r="BD1786" s="40"/>
      <c r="BE1786" s="40"/>
      <c r="BF1786" s="40"/>
      <c r="BG1786" s="40"/>
      <c r="BH1786" s="40"/>
      <c r="BI1786" s="40"/>
      <c r="BJ1786" s="40"/>
      <c r="BK1786" s="40"/>
      <c r="BL1786" s="40"/>
      <c r="BM1786" s="40"/>
      <c r="BN1786" s="40"/>
      <c r="BO1786" s="40"/>
      <c r="BP1786" s="40"/>
      <c r="BQ1786" s="40"/>
      <c r="BR1786" s="40"/>
      <c r="BS1786" s="40"/>
      <c r="BT1786" s="40"/>
      <c r="BU1786" s="40"/>
      <c r="BV1786" s="40"/>
      <c r="BW1786" s="40"/>
      <c r="BX1786" s="40"/>
      <c r="BY1786" s="40"/>
      <c r="BZ1786" s="40"/>
      <c r="CA1786" s="40"/>
      <c r="CB1786" s="40"/>
      <c r="CC1786" s="40"/>
    </row>
    <row r="1787" spans="1:81" x14ac:dyDescent="0.25">
      <c r="A1787" s="31"/>
      <c r="B1787" s="38"/>
      <c r="C1787" s="31"/>
      <c r="D1787" s="33"/>
      <c r="E1787" s="31"/>
      <c r="F1787" s="31"/>
      <c r="G1787" s="31"/>
      <c r="H1787" s="31"/>
      <c r="I1787" s="35"/>
      <c r="J1787" s="31"/>
      <c r="K1787" s="31"/>
      <c r="L1787" s="31"/>
      <c r="M1787" s="31"/>
      <c r="N1787" s="31"/>
      <c r="O1787" s="35"/>
      <c r="P1787" s="31"/>
      <c r="Q1787" s="31"/>
      <c r="R1787" s="31"/>
      <c r="S1787" s="31"/>
      <c r="T1787" s="31"/>
      <c r="U1787" s="31"/>
      <c r="V1787" s="31"/>
      <c r="W1787" s="31"/>
      <c r="X1787" s="31"/>
      <c r="Y1787" s="31"/>
      <c r="Z1787" s="31"/>
      <c r="AA1787" s="31"/>
      <c r="AB1787" s="31"/>
      <c r="AC1787" s="31"/>
      <c r="AD1787" s="31"/>
      <c r="AE1787" s="31"/>
      <c r="AF1787" s="31"/>
      <c r="AG1787" s="31"/>
      <c r="AH1787" s="31"/>
      <c r="AI1787" s="39"/>
      <c r="AJ1787" s="39"/>
      <c r="AK1787" s="39"/>
      <c r="AL1787" s="40"/>
      <c r="AM1787" s="40"/>
      <c r="AN1787" s="40"/>
      <c r="AO1787" s="40"/>
      <c r="AP1787" s="40"/>
      <c r="AQ1787" s="40"/>
      <c r="AR1787" s="40"/>
      <c r="AS1787" s="40"/>
      <c r="AT1787" s="40"/>
      <c r="AU1787" s="40"/>
      <c r="AV1787" s="40"/>
      <c r="AW1787" s="40"/>
      <c r="AX1787" s="40"/>
      <c r="AY1787" s="40"/>
      <c r="AZ1787" s="40"/>
      <c r="BA1787" s="40"/>
      <c r="BB1787" s="40"/>
      <c r="BC1787" s="40"/>
      <c r="BD1787" s="40"/>
      <c r="BE1787" s="40"/>
      <c r="BF1787" s="40"/>
      <c r="BG1787" s="40"/>
      <c r="BH1787" s="40"/>
      <c r="BI1787" s="40"/>
      <c r="BJ1787" s="40"/>
      <c r="BK1787" s="40"/>
      <c r="BL1787" s="40"/>
      <c r="BM1787" s="40"/>
      <c r="BN1787" s="40"/>
      <c r="BO1787" s="40"/>
      <c r="BP1787" s="40"/>
      <c r="BQ1787" s="40"/>
      <c r="BR1787" s="40"/>
      <c r="BS1787" s="40"/>
      <c r="BT1787" s="40"/>
      <c r="BU1787" s="40"/>
      <c r="BV1787" s="40"/>
      <c r="BW1787" s="40"/>
      <c r="BX1787" s="40"/>
      <c r="BY1787" s="40"/>
      <c r="BZ1787" s="40"/>
      <c r="CA1787" s="40"/>
      <c r="CB1787" s="40"/>
      <c r="CC1787" s="40"/>
    </row>
    <row r="1788" spans="1:81" x14ac:dyDescent="0.25">
      <c r="A1788" s="31"/>
      <c r="B1788" s="38"/>
      <c r="C1788" s="31"/>
      <c r="D1788" s="33"/>
      <c r="E1788" s="31"/>
      <c r="F1788" s="31"/>
      <c r="G1788" s="31"/>
      <c r="H1788" s="31"/>
      <c r="I1788" s="35"/>
      <c r="J1788" s="31"/>
      <c r="K1788" s="31"/>
      <c r="L1788" s="31"/>
      <c r="M1788" s="31"/>
      <c r="N1788" s="31"/>
      <c r="O1788" s="35"/>
      <c r="P1788" s="31"/>
      <c r="Q1788" s="31"/>
      <c r="R1788" s="31"/>
      <c r="S1788" s="31"/>
      <c r="T1788" s="31"/>
      <c r="U1788" s="31"/>
      <c r="V1788" s="31"/>
      <c r="W1788" s="31"/>
      <c r="X1788" s="31"/>
      <c r="Y1788" s="31"/>
      <c r="Z1788" s="31"/>
      <c r="AA1788" s="31"/>
      <c r="AB1788" s="31"/>
      <c r="AC1788" s="31"/>
      <c r="AD1788" s="31"/>
      <c r="AE1788" s="31"/>
      <c r="AF1788" s="31"/>
      <c r="AG1788" s="31"/>
      <c r="AH1788" s="31"/>
      <c r="AI1788" s="39"/>
      <c r="AJ1788" s="39"/>
      <c r="AK1788" s="39"/>
      <c r="AL1788" s="40"/>
      <c r="AM1788" s="40"/>
      <c r="AN1788" s="40"/>
      <c r="AO1788" s="40"/>
      <c r="AP1788" s="40"/>
      <c r="AQ1788" s="40"/>
      <c r="AR1788" s="40"/>
      <c r="AS1788" s="40"/>
      <c r="AT1788" s="40"/>
      <c r="AU1788" s="40"/>
      <c r="AV1788" s="40"/>
      <c r="AW1788" s="40"/>
      <c r="AX1788" s="40"/>
      <c r="AY1788" s="40"/>
      <c r="AZ1788" s="40"/>
      <c r="BA1788" s="40"/>
      <c r="BB1788" s="40"/>
      <c r="BC1788" s="40"/>
      <c r="BD1788" s="40"/>
      <c r="BE1788" s="40"/>
      <c r="BF1788" s="40"/>
      <c r="BG1788" s="40"/>
      <c r="BH1788" s="40"/>
      <c r="BI1788" s="40"/>
      <c r="BJ1788" s="40"/>
      <c r="BK1788" s="40"/>
      <c r="BL1788" s="40"/>
      <c r="BM1788" s="40"/>
      <c r="BN1788" s="40"/>
      <c r="BO1788" s="40"/>
      <c r="BP1788" s="40"/>
      <c r="BQ1788" s="40"/>
      <c r="BR1788" s="40"/>
      <c r="BS1788" s="40"/>
      <c r="BT1788" s="40"/>
      <c r="BU1788" s="40"/>
      <c r="BV1788" s="40"/>
      <c r="BW1788" s="40"/>
      <c r="BX1788" s="40"/>
      <c r="BY1788" s="40"/>
      <c r="BZ1788" s="40"/>
      <c r="CA1788" s="40"/>
      <c r="CB1788" s="40"/>
      <c r="CC1788" s="40"/>
    </row>
    <row r="1789" spans="1:81" x14ac:dyDescent="0.25">
      <c r="A1789" s="31"/>
      <c r="B1789" s="38"/>
      <c r="C1789" s="31"/>
      <c r="D1789" s="33"/>
      <c r="E1789" s="31"/>
      <c r="F1789" s="31"/>
      <c r="G1789" s="31"/>
      <c r="H1789" s="31"/>
      <c r="I1789" s="35"/>
      <c r="J1789" s="31"/>
      <c r="K1789" s="31"/>
      <c r="L1789" s="31"/>
      <c r="M1789" s="31"/>
      <c r="N1789" s="31"/>
      <c r="O1789" s="35"/>
      <c r="P1789" s="31"/>
      <c r="Q1789" s="31"/>
      <c r="R1789" s="31"/>
      <c r="S1789" s="31"/>
      <c r="T1789" s="31"/>
      <c r="U1789" s="31"/>
      <c r="V1789" s="31"/>
      <c r="W1789" s="31"/>
      <c r="X1789" s="31"/>
      <c r="Y1789" s="31"/>
      <c r="Z1789" s="31"/>
      <c r="AA1789" s="31"/>
      <c r="AB1789" s="31"/>
      <c r="AC1789" s="31"/>
      <c r="AD1789" s="31"/>
      <c r="AE1789" s="31"/>
      <c r="AF1789" s="31"/>
      <c r="AG1789" s="31"/>
      <c r="AH1789" s="31"/>
      <c r="AI1789" s="39"/>
      <c r="AJ1789" s="39"/>
      <c r="AK1789" s="39"/>
      <c r="AL1789" s="40"/>
      <c r="AM1789" s="40"/>
      <c r="AN1789" s="40"/>
      <c r="AO1789" s="40"/>
      <c r="AP1789" s="40"/>
      <c r="AQ1789" s="40"/>
      <c r="AR1789" s="40"/>
      <c r="AS1789" s="40"/>
      <c r="AT1789" s="40"/>
      <c r="AU1789" s="40"/>
      <c r="AV1789" s="40"/>
      <c r="AW1789" s="40"/>
      <c r="AX1789" s="40"/>
      <c r="AY1789" s="40"/>
      <c r="AZ1789" s="40"/>
      <c r="BA1789" s="40"/>
      <c r="BB1789" s="40"/>
      <c r="BC1789" s="40"/>
      <c r="BD1789" s="40"/>
      <c r="BE1789" s="40"/>
      <c r="BF1789" s="40"/>
      <c r="BG1789" s="40"/>
      <c r="BH1789" s="40"/>
      <c r="BI1789" s="40"/>
      <c r="BJ1789" s="40"/>
      <c r="BK1789" s="40"/>
      <c r="BL1789" s="40"/>
      <c r="BM1789" s="40"/>
      <c r="BN1789" s="40"/>
      <c r="BO1789" s="40"/>
      <c r="BP1789" s="40"/>
      <c r="BQ1789" s="40"/>
      <c r="BR1789" s="40"/>
      <c r="BS1789" s="40"/>
      <c r="BT1789" s="40"/>
      <c r="BU1789" s="40"/>
      <c r="BV1789" s="40"/>
      <c r="BW1789" s="40"/>
      <c r="BX1789" s="40"/>
      <c r="BY1789" s="40"/>
      <c r="BZ1789" s="40"/>
      <c r="CA1789" s="40"/>
      <c r="CB1789" s="40"/>
      <c r="CC1789" s="40"/>
    </row>
    <row r="1790" spans="1:81" x14ac:dyDescent="0.25">
      <c r="A1790" s="31"/>
      <c r="B1790" s="38"/>
      <c r="C1790" s="31"/>
      <c r="D1790" s="33"/>
      <c r="E1790" s="31"/>
      <c r="F1790" s="31"/>
      <c r="G1790" s="31"/>
      <c r="H1790" s="31"/>
      <c r="I1790" s="35"/>
      <c r="J1790" s="31"/>
      <c r="K1790" s="31"/>
      <c r="L1790" s="31"/>
      <c r="M1790" s="31"/>
      <c r="N1790" s="31"/>
      <c r="O1790" s="35"/>
      <c r="P1790" s="31"/>
      <c r="Q1790" s="31"/>
      <c r="R1790" s="31"/>
      <c r="S1790" s="31"/>
      <c r="T1790" s="31"/>
      <c r="U1790" s="31"/>
      <c r="V1790" s="31"/>
      <c r="W1790" s="31"/>
      <c r="X1790" s="31"/>
      <c r="Y1790" s="31"/>
      <c r="Z1790" s="31"/>
      <c r="AA1790" s="31"/>
      <c r="AB1790" s="31"/>
      <c r="AC1790" s="31"/>
      <c r="AD1790" s="31"/>
      <c r="AE1790" s="31"/>
      <c r="AF1790" s="31"/>
      <c r="AG1790" s="31"/>
      <c r="AH1790" s="31"/>
      <c r="AI1790" s="39"/>
      <c r="AJ1790" s="39"/>
      <c r="AK1790" s="39"/>
      <c r="AL1790" s="40"/>
      <c r="AM1790" s="40"/>
      <c r="AN1790" s="40"/>
      <c r="AO1790" s="40"/>
      <c r="AP1790" s="40"/>
      <c r="AQ1790" s="40"/>
      <c r="AR1790" s="40"/>
      <c r="AS1790" s="40"/>
      <c r="AT1790" s="40"/>
      <c r="AU1790" s="40"/>
      <c r="AV1790" s="40"/>
      <c r="AW1790" s="40"/>
      <c r="AX1790" s="40"/>
      <c r="AY1790" s="40"/>
      <c r="AZ1790" s="40"/>
      <c r="BA1790" s="40"/>
      <c r="BB1790" s="40"/>
      <c r="BC1790" s="40"/>
      <c r="BD1790" s="40"/>
      <c r="BE1790" s="40"/>
      <c r="BF1790" s="40"/>
      <c r="BG1790" s="40"/>
      <c r="BH1790" s="40"/>
      <c r="BI1790" s="40"/>
      <c r="BJ1790" s="40"/>
      <c r="BK1790" s="40"/>
      <c r="BL1790" s="40"/>
      <c r="BM1790" s="40"/>
      <c r="BN1790" s="40"/>
      <c r="BO1790" s="40"/>
      <c r="BP1790" s="40"/>
      <c r="BQ1790" s="40"/>
      <c r="BR1790" s="40"/>
      <c r="BS1790" s="40"/>
      <c r="BT1790" s="40"/>
      <c r="BU1790" s="40"/>
      <c r="BV1790" s="40"/>
      <c r="BW1790" s="40"/>
      <c r="BX1790" s="40"/>
      <c r="BY1790" s="40"/>
      <c r="BZ1790" s="40"/>
      <c r="CA1790" s="40"/>
      <c r="CB1790" s="40"/>
      <c r="CC1790" s="40"/>
    </row>
    <row r="1791" spans="1:81" x14ac:dyDescent="0.25">
      <c r="A1791" s="31"/>
      <c r="B1791" s="38"/>
      <c r="C1791" s="31"/>
      <c r="D1791" s="33"/>
      <c r="E1791" s="31"/>
      <c r="F1791" s="31"/>
      <c r="G1791" s="31"/>
      <c r="H1791" s="31"/>
      <c r="I1791" s="35"/>
      <c r="J1791" s="31"/>
      <c r="K1791" s="31"/>
      <c r="L1791" s="31"/>
      <c r="M1791" s="31"/>
      <c r="N1791" s="31"/>
      <c r="O1791" s="35"/>
      <c r="P1791" s="31"/>
      <c r="Q1791" s="31"/>
      <c r="R1791" s="31"/>
      <c r="S1791" s="31"/>
      <c r="T1791" s="31"/>
      <c r="U1791" s="31"/>
      <c r="V1791" s="31"/>
      <c r="W1791" s="31"/>
      <c r="X1791" s="31"/>
      <c r="Y1791" s="31"/>
      <c r="Z1791" s="31"/>
      <c r="AA1791" s="31"/>
      <c r="AB1791" s="31"/>
      <c r="AC1791" s="31"/>
      <c r="AD1791" s="31"/>
      <c r="AE1791" s="31"/>
      <c r="AF1791" s="31"/>
      <c r="AG1791" s="31"/>
      <c r="AH1791" s="31"/>
      <c r="AI1791" s="39"/>
      <c r="AJ1791" s="39"/>
      <c r="AK1791" s="39"/>
      <c r="AL1791" s="40"/>
      <c r="AM1791" s="40"/>
      <c r="AN1791" s="40"/>
      <c r="AO1791" s="40"/>
      <c r="AP1791" s="40"/>
      <c r="AQ1791" s="40"/>
      <c r="AR1791" s="40"/>
      <c r="AS1791" s="40"/>
      <c r="AT1791" s="40"/>
      <c r="AU1791" s="40"/>
      <c r="AV1791" s="40"/>
      <c r="AW1791" s="40"/>
      <c r="AX1791" s="40"/>
      <c r="AY1791" s="40"/>
      <c r="AZ1791" s="40"/>
      <c r="BA1791" s="40"/>
      <c r="BB1791" s="40"/>
      <c r="BC1791" s="40"/>
      <c r="BD1791" s="40"/>
      <c r="BE1791" s="40"/>
      <c r="BF1791" s="40"/>
      <c r="BG1791" s="40"/>
      <c r="BH1791" s="40"/>
      <c r="BI1791" s="40"/>
      <c r="BJ1791" s="40"/>
      <c r="BK1791" s="40"/>
      <c r="BL1791" s="40"/>
      <c r="BM1791" s="40"/>
      <c r="BN1791" s="40"/>
      <c r="BO1791" s="40"/>
      <c r="BP1791" s="40"/>
      <c r="BQ1791" s="40"/>
      <c r="BR1791" s="40"/>
      <c r="BS1791" s="40"/>
      <c r="BT1791" s="40"/>
      <c r="BU1791" s="40"/>
      <c r="BV1791" s="40"/>
      <c r="BW1791" s="40"/>
      <c r="BX1791" s="40"/>
      <c r="BY1791" s="40"/>
      <c r="BZ1791" s="40"/>
      <c r="CA1791" s="40"/>
      <c r="CB1791" s="40"/>
      <c r="CC1791" s="40"/>
    </row>
    <row r="1792" spans="1:81" x14ac:dyDescent="0.25">
      <c r="A1792" s="31"/>
      <c r="B1792" s="38"/>
      <c r="C1792" s="31"/>
      <c r="D1792" s="33"/>
      <c r="E1792" s="31"/>
      <c r="F1792" s="31"/>
      <c r="G1792" s="31"/>
      <c r="H1792" s="31"/>
      <c r="I1792" s="35"/>
      <c r="J1792" s="31"/>
      <c r="K1792" s="31"/>
      <c r="L1792" s="31"/>
      <c r="M1792" s="31"/>
      <c r="N1792" s="31"/>
      <c r="O1792" s="35"/>
      <c r="P1792" s="31"/>
      <c r="Q1792" s="31"/>
      <c r="R1792" s="31"/>
      <c r="S1792" s="31"/>
      <c r="T1792" s="31"/>
      <c r="U1792" s="31"/>
      <c r="V1792" s="31"/>
      <c r="W1792" s="31"/>
      <c r="X1792" s="31"/>
      <c r="Y1792" s="31"/>
      <c r="Z1792" s="31"/>
      <c r="AA1792" s="31"/>
      <c r="AB1792" s="31"/>
      <c r="AC1792" s="31"/>
      <c r="AD1792" s="31"/>
      <c r="AE1792" s="31"/>
      <c r="AF1792" s="31"/>
      <c r="AG1792" s="31"/>
      <c r="AH1792" s="31"/>
      <c r="AI1792" s="39"/>
      <c r="AJ1792" s="39"/>
      <c r="AK1792" s="39"/>
      <c r="AL1792" s="40"/>
      <c r="AM1792" s="40"/>
      <c r="AN1792" s="40"/>
      <c r="AO1792" s="40"/>
      <c r="AP1792" s="40"/>
      <c r="AQ1792" s="40"/>
      <c r="AR1792" s="40"/>
      <c r="AS1792" s="40"/>
      <c r="AT1792" s="40"/>
      <c r="AU1792" s="40"/>
      <c r="AV1792" s="40"/>
      <c r="AW1792" s="40"/>
      <c r="AX1792" s="40"/>
      <c r="AY1792" s="40"/>
      <c r="AZ1792" s="40"/>
      <c r="BA1792" s="40"/>
      <c r="BB1792" s="40"/>
      <c r="BC1792" s="40"/>
      <c r="BD1792" s="40"/>
      <c r="BE1792" s="40"/>
      <c r="BF1792" s="40"/>
      <c r="BG1792" s="40"/>
      <c r="BH1792" s="40"/>
      <c r="BI1792" s="40"/>
      <c r="BJ1792" s="40"/>
      <c r="BK1792" s="40"/>
      <c r="BL1792" s="40"/>
      <c r="BM1792" s="40"/>
      <c r="BN1792" s="40"/>
      <c r="BO1792" s="40"/>
      <c r="BP1792" s="40"/>
      <c r="BQ1792" s="40"/>
      <c r="BR1792" s="40"/>
      <c r="BS1792" s="40"/>
      <c r="BT1792" s="40"/>
      <c r="BU1792" s="40"/>
      <c r="BV1792" s="40"/>
      <c r="BW1792" s="40"/>
      <c r="BX1792" s="40"/>
      <c r="BY1792" s="40"/>
      <c r="BZ1792" s="40"/>
      <c r="CA1792" s="40"/>
      <c r="CB1792" s="40"/>
      <c r="CC1792" s="40"/>
    </row>
    <row r="1793" spans="1:81" x14ac:dyDescent="0.25">
      <c r="A1793" s="31"/>
      <c r="B1793" s="38"/>
      <c r="C1793" s="31"/>
      <c r="D1793" s="33"/>
      <c r="E1793" s="31"/>
      <c r="F1793" s="31"/>
      <c r="G1793" s="31"/>
      <c r="H1793" s="31"/>
      <c r="I1793" s="35"/>
      <c r="J1793" s="31"/>
      <c r="K1793" s="31"/>
      <c r="L1793" s="31"/>
      <c r="M1793" s="31"/>
      <c r="N1793" s="31"/>
      <c r="O1793" s="35"/>
      <c r="P1793" s="31"/>
      <c r="Q1793" s="31"/>
      <c r="R1793" s="31"/>
      <c r="S1793" s="31"/>
      <c r="T1793" s="31"/>
      <c r="U1793" s="31"/>
      <c r="V1793" s="31"/>
      <c r="W1793" s="31"/>
      <c r="X1793" s="31"/>
      <c r="Y1793" s="31"/>
      <c r="Z1793" s="31"/>
      <c r="AA1793" s="31"/>
      <c r="AB1793" s="31"/>
      <c r="AC1793" s="31"/>
      <c r="AD1793" s="31"/>
      <c r="AE1793" s="31"/>
      <c r="AF1793" s="31"/>
      <c r="AG1793" s="31"/>
      <c r="AH1793" s="31"/>
      <c r="AI1793" s="39"/>
      <c r="AJ1793" s="39"/>
      <c r="AK1793" s="39"/>
      <c r="AL1793" s="40"/>
      <c r="AM1793" s="40"/>
      <c r="AN1793" s="40"/>
      <c r="AO1793" s="40"/>
      <c r="AP1793" s="40"/>
      <c r="AQ1793" s="40"/>
      <c r="AR1793" s="40"/>
      <c r="AS1793" s="40"/>
      <c r="AT1793" s="40"/>
      <c r="AU1793" s="40"/>
      <c r="AV1793" s="40"/>
      <c r="AW1793" s="40"/>
      <c r="AX1793" s="40"/>
      <c r="AY1793" s="40"/>
      <c r="AZ1793" s="40"/>
      <c r="BA1793" s="40"/>
      <c r="BB1793" s="40"/>
      <c r="BC1793" s="40"/>
      <c r="BD1793" s="40"/>
      <c r="BE1793" s="40"/>
      <c r="BF1793" s="40"/>
      <c r="BG1793" s="40"/>
      <c r="BH1793" s="40"/>
      <c r="BI1793" s="40"/>
      <c r="BJ1793" s="40"/>
      <c r="BK1793" s="40"/>
      <c r="BL1793" s="40"/>
      <c r="BM1793" s="40"/>
      <c r="BN1793" s="40"/>
      <c r="BO1793" s="40"/>
      <c r="BP1793" s="40"/>
      <c r="BQ1793" s="40"/>
      <c r="BR1793" s="40"/>
      <c r="BS1793" s="40"/>
      <c r="BT1793" s="40"/>
      <c r="BU1793" s="40"/>
      <c r="BV1793" s="40"/>
      <c r="BW1793" s="40"/>
      <c r="BX1793" s="40"/>
      <c r="BY1793" s="40"/>
      <c r="BZ1793" s="40"/>
      <c r="CA1793" s="40"/>
      <c r="CB1793" s="40"/>
      <c r="CC1793" s="40"/>
    </row>
    <row r="1794" spans="1:81" x14ac:dyDescent="0.25">
      <c r="A1794" s="31"/>
      <c r="B1794" s="38"/>
      <c r="C1794" s="31"/>
      <c r="D1794" s="33"/>
      <c r="E1794" s="31"/>
      <c r="F1794" s="31"/>
      <c r="G1794" s="31"/>
      <c r="H1794" s="31"/>
      <c r="I1794" s="35"/>
      <c r="J1794" s="31"/>
      <c r="K1794" s="31"/>
      <c r="L1794" s="31"/>
      <c r="M1794" s="31"/>
      <c r="N1794" s="31"/>
      <c r="O1794" s="35"/>
      <c r="P1794" s="31"/>
      <c r="Q1794" s="31"/>
      <c r="R1794" s="31"/>
      <c r="S1794" s="31"/>
      <c r="T1794" s="31"/>
      <c r="U1794" s="31"/>
      <c r="V1794" s="31"/>
      <c r="W1794" s="31"/>
      <c r="X1794" s="31"/>
      <c r="Y1794" s="31"/>
      <c r="Z1794" s="31"/>
      <c r="AA1794" s="31"/>
      <c r="AB1794" s="31"/>
      <c r="AC1794" s="31"/>
      <c r="AD1794" s="31"/>
      <c r="AE1794" s="31"/>
      <c r="AF1794" s="31"/>
      <c r="AG1794" s="31"/>
      <c r="AH1794" s="31"/>
      <c r="AI1794" s="39"/>
      <c r="AJ1794" s="39"/>
      <c r="AK1794" s="39"/>
      <c r="AL1794" s="40"/>
      <c r="AM1794" s="40"/>
      <c r="AN1794" s="40"/>
      <c r="AO1794" s="40"/>
      <c r="AP1794" s="40"/>
      <c r="AQ1794" s="40"/>
      <c r="AR1794" s="40"/>
      <c r="AS1794" s="40"/>
      <c r="AT1794" s="40"/>
      <c r="AU1794" s="40"/>
      <c r="AV1794" s="40"/>
      <c r="AW1794" s="40"/>
      <c r="AX1794" s="40"/>
      <c r="AY1794" s="40"/>
      <c r="AZ1794" s="40"/>
      <c r="BA1794" s="40"/>
      <c r="BB1794" s="40"/>
      <c r="BC1794" s="40"/>
      <c r="BD1794" s="40"/>
      <c r="BE1794" s="40"/>
      <c r="BF1794" s="40"/>
      <c r="BG1794" s="40"/>
      <c r="BH1794" s="40"/>
      <c r="BI1794" s="40"/>
      <c r="BJ1794" s="40"/>
      <c r="BK1794" s="40"/>
      <c r="BL1794" s="40"/>
      <c r="BM1794" s="40"/>
      <c r="BN1794" s="40"/>
      <c r="BO1794" s="40"/>
      <c r="BP1794" s="40"/>
      <c r="BQ1794" s="40"/>
      <c r="BR1794" s="40"/>
      <c r="BS1794" s="40"/>
      <c r="BT1794" s="40"/>
      <c r="BU1794" s="40"/>
      <c r="BV1794" s="40"/>
      <c r="BW1794" s="40"/>
      <c r="BX1794" s="40"/>
      <c r="BY1794" s="40"/>
      <c r="BZ1794" s="40"/>
      <c r="CA1794" s="40"/>
      <c r="CB1794" s="40"/>
      <c r="CC1794" s="40"/>
    </row>
    <row r="1795" spans="1:81" x14ac:dyDescent="0.25">
      <c r="A1795" s="31"/>
      <c r="B1795" s="38"/>
      <c r="C1795" s="31"/>
      <c r="D1795" s="33"/>
      <c r="E1795" s="31"/>
      <c r="F1795" s="31"/>
      <c r="G1795" s="31"/>
      <c r="H1795" s="31"/>
      <c r="I1795" s="35"/>
      <c r="J1795" s="31"/>
      <c r="K1795" s="31"/>
      <c r="L1795" s="31"/>
      <c r="M1795" s="31"/>
      <c r="N1795" s="31"/>
      <c r="O1795" s="35"/>
      <c r="P1795" s="31"/>
      <c r="Q1795" s="31"/>
      <c r="R1795" s="31"/>
      <c r="S1795" s="31"/>
      <c r="T1795" s="31"/>
      <c r="U1795" s="31"/>
      <c r="V1795" s="31"/>
      <c r="W1795" s="31"/>
      <c r="X1795" s="31"/>
      <c r="Y1795" s="31"/>
      <c r="Z1795" s="31"/>
      <c r="AA1795" s="31"/>
      <c r="AB1795" s="31"/>
      <c r="AC1795" s="31"/>
      <c r="AD1795" s="31"/>
      <c r="AE1795" s="31"/>
      <c r="AF1795" s="31"/>
      <c r="AG1795" s="31"/>
      <c r="AH1795" s="31"/>
      <c r="AI1795" s="39"/>
      <c r="AJ1795" s="39"/>
      <c r="AK1795" s="39"/>
      <c r="AL1795" s="40"/>
      <c r="AM1795" s="40"/>
      <c r="AN1795" s="40"/>
      <c r="AO1795" s="40"/>
      <c r="AP1795" s="40"/>
      <c r="AQ1795" s="40"/>
      <c r="AR1795" s="40"/>
      <c r="AS1795" s="40"/>
      <c r="AT1795" s="40"/>
      <c r="AU1795" s="40"/>
      <c r="AV1795" s="40"/>
      <c r="AW1795" s="40"/>
      <c r="AX1795" s="40"/>
      <c r="AY1795" s="40"/>
      <c r="AZ1795" s="40"/>
      <c r="BA1795" s="40"/>
      <c r="BB1795" s="40"/>
      <c r="BC1795" s="40"/>
      <c r="BD1795" s="40"/>
      <c r="BE1795" s="40"/>
      <c r="BF1795" s="40"/>
      <c r="BG1795" s="40"/>
      <c r="BH1795" s="40"/>
      <c r="BI1795" s="40"/>
      <c r="BJ1795" s="40"/>
      <c r="BK1795" s="40"/>
      <c r="BL1795" s="40"/>
      <c r="BM1795" s="40"/>
      <c r="BN1795" s="40"/>
      <c r="BO1795" s="40"/>
      <c r="BP1795" s="40"/>
      <c r="BQ1795" s="40"/>
      <c r="BR1795" s="40"/>
      <c r="BS1795" s="40"/>
      <c r="BT1795" s="40"/>
      <c r="BU1795" s="40"/>
      <c r="BV1795" s="40"/>
      <c r="BW1795" s="40"/>
      <c r="BX1795" s="40"/>
      <c r="BY1795" s="40"/>
      <c r="BZ1795" s="40"/>
      <c r="CA1795" s="40"/>
      <c r="CB1795" s="40"/>
      <c r="CC1795" s="40"/>
    </row>
    <row r="1796" spans="1:81" x14ac:dyDescent="0.25">
      <c r="A1796" s="31"/>
      <c r="B1796" s="38"/>
      <c r="C1796" s="31"/>
      <c r="D1796" s="33"/>
      <c r="E1796" s="31"/>
      <c r="F1796" s="31"/>
      <c r="G1796" s="31"/>
      <c r="H1796" s="31"/>
      <c r="I1796" s="35"/>
      <c r="J1796" s="31"/>
      <c r="K1796" s="31"/>
      <c r="L1796" s="31"/>
      <c r="M1796" s="31"/>
      <c r="N1796" s="31"/>
      <c r="O1796" s="35"/>
      <c r="P1796" s="31"/>
      <c r="Q1796" s="31"/>
      <c r="R1796" s="31"/>
      <c r="S1796" s="31"/>
      <c r="T1796" s="31"/>
      <c r="U1796" s="31"/>
      <c r="V1796" s="31"/>
      <c r="W1796" s="31"/>
      <c r="X1796" s="31"/>
      <c r="Y1796" s="31"/>
      <c r="Z1796" s="31"/>
      <c r="AA1796" s="31"/>
      <c r="AB1796" s="31"/>
      <c r="AC1796" s="31"/>
      <c r="AD1796" s="31"/>
      <c r="AE1796" s="31"/>
      <c r="AF1796" s="31"/>
      <c r="AG1796" s="31"/>
      <c r="AH1796" s="31"/>
      <c r="AI1796" s="39"/>
      <c r="AJ1796" s="39"/>
      <c r="AK1796" s="39"/>
      <c r="AL1796" s="40"/>
      <c r="AM1796" s="40"/>
      <c r="AN1796" s="40"/>
      <c r="AO1796" s="40"/>
      <c r="AP1796" s="40"/>
      <c r="AQ1796" s="40"/>
      <c r="AR1796" s="40"/>
      <c r="AS1796" s="40"/>
      <c r="AT1796" s="40"/>
      <c r="AU1796" s="40"/>
      <c r="AV1796" s="40"/>
      <c r="AW1796" s="40"/>
      <c r="AX1796" s="40"/>
      <c r="AY1796" s="40"/>
      <c r="AZ1796" s="40"/>
      <c r="BA1796" s="40"/>
      <c r="BB1796" s="40"/>
      <c r="BC1796" s="40"/>
      <c r="BD1796" s="40"/>
      <c r="BE1796" s="40"/>
      <c r="BF1796" s="40"/>
      <c r="BG1796" s="40"/>
      <c r="BH1796" s="40"/>
      <c r="BI1796" s="40"/>
      <c r="BJ1796" s="40"/>
      <c r="BK1796" s="40"/>
      <c r="BL1796" s="40"/>
      <c r="BM1796" s="40"/>
      <c r="BN1796" s="40"/>
      <c r="BO1796" s="40"/>
      <c r="BP1796" s="40"/>
      <c r="BQ1796" s="40"/>
      <c r="BR1796" s="40"/>
      <c r="BS1796" s="40"/>
      <c r="BT1796" s="40"/>
      <c r="BU1796" s="40"/>
      <c r="BV1796" s="40"/>
      <c r="BW1796" s="40"/>
      <c r="BX1796" s="40"/>
      <c r="BY1796" s="40"/>
      <c r="BZ1796" s="40"/>
      <c r="CA1796" s="40"/>
      <c r="CB1796" s="40"/>
      <c r="CC1796" s="40"/>
    </row>
    <row r="1797" spans="1:81" x14ac:dyDescent="0.25">
      <c r="A1797" s="31"/>
      <c r="B1797" s="38"/>
      <c r="C1797" s="31"/>
      <c r="D1797" s="33"/>
      <c r="E1797" s="31"/>
      <c r="F1797" s="31"/>
      <c r="G1797" s="31"/>
      <c r="H1797" s="31"/>
      <c r="I1797" s="35"/>
      <c r="J1797" s="31"/>
      <c r="K1797" s="31"/>
      <c r="L1797" s="31"/>
      <c r="M1797" s="31"/>
      <c r="N1797" s="31"/>
      <c r="O1797" s="35"/>
      <c r="P1797" s="31"/>
      <c r="Q1797" s="31"/>
      <c r="R1797" s="31"/>
      <c r="S1797" s="31"/>
      <c r="T1797" s="31"/>
      <c r="U1797" s="31"/>
      <c r="V1797" s="31"/>
      <c r="W1797" s="31"/>
      <c r="X1797" s="31"/>
      <c r="Y1797" s="31"/>
      <c r="Z1797" s="31"/>
      <c r="AA1797" s="31"/>
      <c r="AB1797" s="31"/>
      <c r="AC1797" s="31"/>
      <c r="AD1797" s="31"/>
      <c r="AE1797" s="31"/>
      <c r="AF1797" s="31"/>
      <c r="AG1797" s="31"/>
      <c r="AH1797" s="31"/>
      <c r="AI1797" s="39"/>
      <c r="AJ1797" s="39"/>
      <c r="AK1797" s="39"/>
      <c r="AL1797" s="40"/>
      <c r="AM1797" s="40"/>
      <c r="AN1797" s="40"/>
      <c r="AO1797" s="40"/>
      <c r="AP1797" s="40"/>
      <c r="AQ1797" s="40"/>
      <c r="AR1797" s="40"/>
      <c r="AS1797" s="40"/>
      <c r="AT1797" s="40"/>
      <c r="AU1797" s="40"/>
      <c r="AV1797" s="40"/>
      <c r="AW1797" s="40"/>
      <c r="AX1797" s="40"/>
      <c r="AY1797" s="40"/>
      <c r="AZ1797" s="40"/>
      <c r="BA1797" s="40"/>
      <c r="BB1797" s="40"/>
      <c r="BC1797" s="40"/>
      <c r="BD1797" s="40"/>
      <c r="BE1797" s="40"/>
      <c r="BF1797" s="40"/>
      <c r="BG1797" s="40"/>
      <c r="BH1797" s="40"/>
      <c r="BI1797" s="40"/>
      <c r="BJ1797" s="40"/>
      <c r="BK1797" s="40"/>
      <c r="BL1797" s="40"/>
      <c r="BM1797" s="40"/>
      <c r="BN1797" s="40"/>
      <c r="BO1797" s="40"/>
      <c r="BP1797" s="40"/>
      <c r="BQ1797" s="40"/>
      <c r="BR1797" s="40"/>
      <c r="BS1797" s="40"/>
      <c r="BT1797" s="40"/>
      <c r="BU1797" s="40"/>
      <c r="BV1797" s="40"/>
      <c r="BW1797" s="40"/>
      <c r="BX1797" s="40"/>
      <c r="BY1797" s="40"/>
      <c r="BZ1797" s="40"/>
      <c r="CA1797" s="40"/>
      <c r="CB1797" s="40"/>
      <c r="CC1797" s="40"/>
    </row>
    <row r="1798" spans="1:81" x14ac:dyDescent="0.25">
      <c r="A1798" s="31"/>
      <c r="B1798" s="38"/>
      <c r="C1798" s="31"/>
      <c r="D1798" s="33"/>
      <c r="E1798" s="31"/>
      <c r="F1798" s="31"/>
      <c r="G1798" s="31"/>
      <c r="H1798" s="31"/>
      <c r="I1798" s="35"/>
      <c r="J1798" s="31"/>
      <c r="K1798" s="31"/>
      <c r="L1798" s="31"/>
      <c r="M1798" s="31"/>
      <c r="N1798" s="31"/>
      <c r="O1798" s="35"/>
      <c r="P1798" s="31"/>
      <c r="Q1798" s="31"/>
      <c r="R1798" s="31"/>
      <c r="S1798" s="31"/>
      <c r="T1798" s="31"/>
      <c r="U1798" s="31"/>
      <c r="V1798" s="31"/>
      <c r="W1798" s="31"/>
      <c r="X1798" s="31"/>
      <c r="Y1798" s="31"/>
      <c r="Z1798" s="31"/>
      <c r="AA1798" s="31"/>
      <c r="AB1798" s="31"/>
      <c r="AC1798" s="31"/>
      <c r="AD1798" s="31"/>
      <c r="AE1798" s="31"/>
      <c r="AF1798" s="31"/>
      <c r="AG1798" s="31"/>
      <c r="AH1798" s="31"/>
      <c r="AI1798" s="39"/>
      <c r="AJ1798" s="39"/>
      <c r="AK1798" s="39"/>
      <c r="AL1798" s="40"/>
      <c r="AM1798" s="40"/>
      <c r="AN1798" s="40"/>
      <c r="AO1798" s="40"/>
      <c r="AP1798" s="40"/>
      <c r="AQ1798" s="40"/>
      <c r="AR1798" s="40"/>
      <c r="AS1798" s="40"/>
      <c r="AT1798" s="40"/>
      <c r="AU1798" s="40"/>
      <c r="AV1798" s="40"/>
      <c r="AW1798" s="40"/>
      <c r="AX1798" s="40"/>
      <c r="AY1798" s="40"/>
      <c r="AZ1798" s="40"/>
      <c r="BA1798" s="40"/>
      <c r="BB1798" s="40"/>
      <c r="BC1798" s="40"/>
      <c r="BD1798" s="40"/>
      <c r="BE1798" s="40"/>
      <c r="BF1798" s="40"/>
      <c r="BG1798" s="40"/>
      <c r="BH1798" s="40"/>
      <c r="BI1798" s="40"/>
      <c r="BJ1798" s="40"/>
      <c r="BK1798" s="40"/>
      <c r="BL1798" s="40"/>
      <c r="BM1798" s="40"/>
      <c r="BN1798" s="40"/>
      <c r="BO1798" s="40"/>
      <c r="BP1798" s="40"/>
      <c r="BQ1798" s="40"/>
      <c r="BR1798" s="40"/>
      <c r="BS1798" s="40"/>
      <c r="BT1798" s="40"/>
      <c r="BU1798" s="40"/>
      <c r="BV1798" s="40"/>
      <c r="BW1798" s="40"/>
      <c r="BX1798" s="40"/>
      <c r="BY1798" s="40"/>
      <c r="BZ1798" s="40"/>
      <c r="CA1798" s="40"/>
      <c r="CB1798" s="40"/>
      <c r="CC1798" s="40"/>
    </row>
    <row r="1799" spans="1:81" x14ac:dyDescent="0.25">
      <c r="A1799" s="31"/>
      <c r="B1799" s="38"/>
      <c r="C1799" s="31"/>
      <c r="D1799" s="33"/>
      <c r="E1799" s="31"/>
      <c r="F1799" s="31"/>
      <c r="G1799" s="31"/>
      <c r="H1799" s="31"/>
      <c r="I1799" s="35"/>
      <c r="J1799" s="31"/>
      <c r="K1799" s="31"/>
      <c r="L1799" s="31"/>
      <c r="M1799" s="31"/>
      <c r="N1799" s="31"/>
      <c r="O1799" s="35"/>
      <c r="P1799" s="31"/>
      <c r="Q1799" s="31"/>
      <c r="R1799" s="31"/>
      <c r="S1799" s="31"/>
      <c r="T1799" s="31"/>
      <c r="U1799" s="31"/>
      <c r="V1799" s="31"/>
      <c r="W1799" s="31"/>
      <c r="X1799" s="31"/>
      <c r="Y1799" s="31"/>
      <c r="Z1799" s="31"/>
      <c r="AA1799" s="31"/>
      <c r="AB1799" s="31"/>
      <c r="AC1799" s="31"/>
      <c r="AD1799" s="31"/>
      <c r="AE1799" s="31"/>
      <c r="AF1799" s="31"/>
      <c r="AG1799" s="31"/>
      <c r="AH1799" s="31"/>
      <c r="AI1799" s="39"/>
      <c r="AJ1799" s="39"/>
      <c r="AK1799" s="39"/>
      <c r="AL1799" s="40"/>
      <c r="AM1799" s="40"/>
      <c r="AN1799" s="40"/>
      <c r="AO1799" s="40"/>
      <c r="AP1799" s="40"/>
      <c r="AQ1799" s="40"/>
      <c r="AR1799" s="40"/>
      <c r="AS1799" s="40"/>
      <c r="AT1799" s="40"/>
      <c r="AU1799" s="40"/>
      <c r="AV1799" s="40"/>
      <c r="AW1799" s="40"/>
      <c r="AX1799" s="40"/>
      <c r="AY1799" s="40"/>
      <c r="AZ1799" s="40"/>
      <c r="BA1799" s="40"/>
      <c r="BB1799" s="40"/>
      <c r="BC1799" s="40"/>
      <c r="BD1799" s="40"/>
      <c r="BE1799" s="40"/>
      <c r="BF1799" s="40"/>
      <c r="BG1799" s="40"/>
      <c r="BH1799" s="40"/>
      <c r="BI1799" s="40"/>
      <c r="BJ1799" s="40"/>
      <c r="BK1799" s="40"/>
      <c r="BL1799" s="40"/>
      <c r="BM1799" s="40"/>
      <c r="BN1799" s="40"/>
      <c r="BO1799" s="40"/>
      <c r="BP1799" s="40"/>
      <c r="BQ1799" s="40"/>
      <c r="BR1799" s="40"/>
      <c r="BS1799" s="40"/>
      <c r="BT1799" s="40"/>
      <c r="BU1799" s="40"/>
      <c r="BV1799" s="40"/>
      <c r="BW1799" s="40"/>
      <c r="BX1799" s="40"/>
      <c r="BY1799" s="40"/>
      <c r="BZ1799" s="40"/>
      <c r="CA1799" s="40"/>
      <c r="CB1799" s="40"/>
      <c r="CC1799" s="40"/>
    </row>
    <row r="1800" spans="1:81" x14ac:dyDescent="0.25">
      <c r="A1800" s="31"/>
      <c r="B1800" s="38"/>
      <c r="C1800" s="31"/>
      <c r="D1800" s="33"/>
      <c r="E1800" s="31"/>
      <c r="F1800" s="31"/>
      <c r="G1800" s="31"/>
      <c r="H1800" s="31"/>
      <c r="I1800" s="35"/>
      <c r="J1800" s="31"/>
      <c r="K1800" s="31"/>
      <c r="L1800" s="31"/>
      <c r="M1800" s="31"/>
      <c r="N1800" s="31"/>
      <c r="O1800" s="35"/>
      <c r="P1800" s="31"/>
      <c r="Q1800" s="31"/>
      <c r="R1800" s="31"/>
      <c r="S1800" s="31"/>
      <c r="T1800" s="31"/>
      <c r="U1800" s="31"/>
      <c r="V1800" s="31"/>
      <c r="W1800" s="31"/>
      <c r="X1800" s="31"/>
      <c r="Y1800" s="31"/>
      <c r="Z1800" s="31"/>
      <c r="AA1800" s="31"/>
      <c r="AB1800" s="31"/>
      <c r="AC1800" s="31"/>
      <c r="AD1800" s="31"/>
      <c r="AE1800" s="31"/>
      <c r="AF1800" s="31"/>
      <c r="AG1800" s="31"/>
      <c r="AH1800" s="31"/>
      <c r="AI1800" s="39"/>
      <c r="AJ1800" s="39"/>
      <c r="AK1800" s="39"/>
      <c r="AL1800" s="40"/>
      <c r="AM1800" s="40"/>
      <c r="AN1800" s="40"/>
      <c r="AO1800" s="40"/>
      <c r="AP1800" s="40"/>
      <c r="AQ1800" s="40"/>
      <c r="AR1800" s="40"/>
      <c r="AS1800" s="40"/>
      <c r="AT1800" s="40"/>
      <c r="AU1800" s="40"/>
      <c r="AV1800" s="40"/>
      <c r="AW1800" s="40"/>
      <c r="AX1800" s="40"/>
      <c r="AY1800" s="40"/>
      <c r="AZ1800" s="40"/>
      <c r="BA1800" s="40"/>
      <c r="BB1800" s="40"/>
      <c r="BC1800" s="40"/>
      <c r="BD1800" s="40"/>
      <c r="BE1800" s="40"/>
      <c r="BF1800" s="40"/>
      <c r="BG1800" s="40"/>
      <c r="BH1800" s="40"/>
      <c r="BI1800" s="40"/>
      <c r="BJ1800" s="40"/>
      <c r="BK1800" s="40"/>
      <c r="BL1800" s="40"/>
      <c r="BM1800" s="40"/>
      <c r="BN1800" s="40"/>
      <c r="BO1800" s="40"/>
      <c r="BP1800" s="40"/>
      <c r="BQ1800" s="40"/>
      <c r="BR1800" s="40"/>
      <c r="BS1800" s="40"/>
      <c r="BT1800" s="40"/>
      <c r="BU1800" s="40"/>
      <c r="BV1800" s="40"/>
      <c r="BW1800" s="40"/>
      <c r="BX1800" s="40"/>
      <c r="BY1800" s="40"/>
      <c r="BZ1800" s="40"/>
      <c r="CA1800" s="40"/>
      <c r="CB1800" s="40"/>
      <c r="CC1800" s="40"/>
    </row>
    <row r="1801" spans="1:81" x14ac:dyDescent="0.25">
      <c r="A1801" s="31"/>
      <c r="B1801" s="38"/>
      <c r="C1801" s="31"/>
      <c r="D1801" s="33"/>
      <c r="E1801" s="31"/>
      <c r="F1801" s="31"/>
      <c r="G1801" s="31"/>
      <c r="H1801" s="31"/>
      <c r="I1801" s="35"/>
      <c r="J1801" s="31"/>
      <c r="K1801" s="31"/>
      <c r="L1801" s="31"/>
      <c r="M1801" s="31"/>
      <c r="N1801" s="31"/>
      <c r="O1801" s="35"/>
      <c r="P1801" s="31"/>
      <c r="Q1801" s="31"/>
      <c r="R1801" s="31"/>
      <c r="S1801" s="31"/>
      <c r="T1801" s="31"/>
      <c r="U1801" s="31"/>
      <c r="V1801" s="31"/>
      <c r="W1801" s="31"/>
      <c r="X1801" s="31"/>
      <c r="Y1801" s="31"/>
      <c r="Z1801" s="31"/>
      <c r="AA1801" s="31"/>
      <c r="AB1801" s="31"/>
      <c r="AC1801" s="31"/>
      <c r="AD1801" s="31"/>
      <c r="AE1801" s="31"/>
      <c r="AF1801" s="31"/>
      <c r="AG1801" s="31"/>
      <c r="AH1801" s="31"/>
      <c r="AI1801" s="39"/>
      <c r="AJ1801" s="39"/>
      <c r="AK1801" s="39"/>
      <c r="AL1801" s="40"/>
      <c r="AM1801" s="40"/>
      <c r="AN1801" s="40"/>
      <c r="AO1801" s="40"/>
      <c r="AP1801" s="40"/>
      <c r="AQ1801" s="40"/>
      <c r="AR1801" s="40"/>
      <c r="AS1801" s="40"/>
      <c r="AT1801" s="40"/>
      <c r="AU1801" s="40"/>
      <c r="AV1801" s="40"/>
      <c r="AW1801" s="40"/>
      <c r="AX1801" s="40"/>
      <c r="AY1801" s="40"/>
      <c r="AZ1801" s="40"/>
      <c r="BA1801" s="40"/>
      <c r="BB1801" s="40"/>
      <c r="BC1801" s="40"/>
      <c r="BD1801" s="40"/>
      <c r="BE1801" s="40"/>
      <c r="BF1801" s="40"/>
      <c r="BG1801" s="40"/>
      <c r="BH1801" s="40"/>
      <c r="BI1801" s="40"/>
      <c r="BJ1801" s="40"/>
      <c r="BK1801" s="40"/>
      <c r="BL1801" s="40"/>
      <c r="BM1801" s="40"/>
      <c r="BN1801" s="40"/>
      <c r="BO1801" s="40"/>
      <c r="BP1801" s="40"/>
      <c r="BQ1801" s="40"/>
      <c r="BR1801" s="40"/>
      <c r="BS1801" s="40"/>
      <c r="BT1801" s="40"/>
      <c r="BU1801" s="40"/>
      <c r="BV1801" s="40"/>
      <c r="BW1801" s="40"/>
      <c r="BX1801" s="40"/>
      <c r="BY1801" s="40"/>
      <c r="BZ1801" s="40"/>
      <c r="CA1801" s="40"/>
      <c r="CB1801" s="40"/>
      <c r="CC1801" s="40"/>
    </row>
    <row r="1802" spans="1:81" x14ac:dyDescent="0.25">
      <c r="A1802" s="31"/>
      <c r="B1802" s="38"/>
      <c r="C1802" s="31"/>
      <c r="D1802" s="33"/>
      <c r="E1802" s="31"/>
      <c r="F1802" s="31"/>
      <c r="G1802" s="31"/>
      <c r="H1802" s="31"/>
      <c r="I1802" s="35"/>
      <c r="J1802" s="31"/>
      <c r="K1802" s="31"/>
      <c r="L1802" s="31"/>
      <c r="M1802" s="31"/>
      <c r="N1802" s="31"/>
      <c r="O1802" s="35"/>
      <c r="P1802" s="31"/>
      <c r="Q1802" s="31"/>
      <c r="R1802" s="31"/>
      <c r="S1802" s="31"/>
      <c r="T1802" s="31"/>
      <c r="U1802" s="31"/>
      <c r="V1802" s="31"/>
      <c r="W1802" s="31"/>
      <c r="X1802" s="31"/>
      <c r="Y1802" s="31"/>
      <c r="Z1802" s="31"/>
      <c r="AA1802" s="31"/>
      <c r="AB1802" s="31"/>
      <c r="AC1802" s="31"/>
      <c r="AD1802" s="31"/>
      <c r="AE1802" s="31"/>
      <c r="AF1802" s="31"/>
      <c r="AG1802" s="31"/>
      <c r="AH1802" s="31"/>
      <c r="AI1802" s="39"/>
      <c r="AJ1802" s="39"/>
      <c r="AK1802" s="39"/>
      <c r="AL1802" s="40"/>
      <c r="AM1802" s="40"/>
      <c r="AN1802" s="40"/>
      <c r="AO1802" s="40"/>
      <c r="AP1802" s="40"/>
      <c r="AQ1802" s="40"/>
      <c r="AR1802" s="40"/>
      <c r="AS1802" s="40"/>
      <c r="AT1802" s="40"/>
      <c r="AU1802" s="40"/>
      <c r="AV1802" s="40"/>
      <c r="AW1802" s="40"/>
      <c r="AX1802" s="40"/>
      <c r="AY1802" s="40"/>
      <c r="AZ1802" s="40"/>
      <c r="BA1802" s="40"/>
      <c r="BB1802" s="40"/>
      <c r="BC1802" s="40"/>
      <c r="BD1802" s="40"/>
      <c r="BE1802" s="40"/>
      <c r="BF1802" s="40"/>
      <c r="BG1802" s="40"/>
      <c r="BH1802" s="40"/>
      <c r="BI1802" s="40"/>
      <c r="BJ1802" s="40"/>
      <c r="BK1802" s="40"/>
      <c r="BL1802" s="40"/>
      <c r="BM1802" s="40"/>
      <c r="BN1802" s="40"/>
      <c r="BO1802" s="40"/>
      <c r="BP1802" s="40"/>
      <c r="BQ1802" s="40"/>
      <c r="BR1802" s="40"/>
      <c r="BS1802" s="40"/>
      <c r="BT1802" s="40"/>
      <c r="BU1802" s="40"/>
      <c r="BV1802" s="40"/>
      <c r="BW1802" s="40"/>
      <c r="BX1802" s="40"/>
      <c r="BY1802" s="40"/>
      <c r="BZ1802" s="40"/>
      <c r="CA1802" s="40"/>
      <c r="CB1802" s="40"/>
      <c r="CC1802" s="40"/>
    </row>
    <row r="1803" spans="1:81" x14ac:dyDescent="0.25">
      <c r="A1803" s="31"/>
      <c r="B1803" s="38"/>
      <c r="C1803" s="31"/>
      <c r="D1803" s="33"/>
      <c r="E1803" s="31"/>
      <c r="F1803" s="31"/>
      <c r="G1803" s="31"/>
      <c r="H1803" s="31"/>
      <c r="I1803" s="35"/>
      <c r="J1803" s="31"/>
      <c r="K1803" s="31"/>
      <c r="L1803" s="31"/>
      <c r="M1803" s="31"/>
      <c r="N1803" s="31"/>
      <c r="O1803" s="35"/>
      <c r="P1803" s="31"/>
      <c r="Q1803" s="31"/>
      <c r="R1803" s="31"/>
      <c r="S1803" s="31"/>
      <c r="T1803" s="31"/>
      <c r="U1803" s="31"/>
      <c r="V1803" s="31"/>
      <c r="W1803" s="31"/>
      <c r="X1803" s="31"/>
      <c r="Y1803" s="31"/>
      <c r="Z1803" s="31"/>
      <c r="AA1803" s="31"/>
      <c r="AB1803" s="31"/>
      <c r="AC1803" s="31"/>
      <c r="AD1803" s="31"/>
      <c r="AE1803" s="31"/>
      <c r="AF1803" s="31"/>
      <c r="AG1803" s="31"/>
      <c r="AH1803" s="31"/>
      <c r="AI1803" s="39"/>
      <c r="AJ1803" s="39"/>
      <c r="AK1803" s="39"/>
      <c r="AL1803" s="40"/>
      <c r="AM1803" s="40"/>
      <c r="AN1803" s="40"/>
      <c r="AO1803" s="40"/>
      <c r="AP1803" s="40"/>
      <c r="AQ1803" s="40"/>
      <c r="AR1803" s="40"/>
      <c r="AS1803" s="40"/>
      <c r="AT1803" s="40"/>
      <c r="AU1803" s="40"/>
      <c r="AV1803" s="40"/>
      <c r="AW1803" s="40"/>
      <c r="AX1803" s="40"/>
      <c r="AY1803" s="40"/>
      <c r="AZ1803" s="40"/>
      <c r="BA1803" s="40"/>
      <c r="BB1803" s="40"/>
      <c r="BC1803" s="40"/>
      <c r="BD1803" s="40"/>
      <c r="BE1803" s="40"/>
      <c r="BF1803" s="40"/>
      <c r="BG1803" s="40"/>
      <c r="BH1803" s="40"/>
      <c r="BI1803" s="40"/>
      <c r="BJ1803" s="40"/>
      <c r="BK1803" s="40"/>
      <c r="BL1803" s="40"/>
      <c r="BM1803" s="40"/>
      <c r="BN1803" s="40"/>
      <c r="BO1803" s="40"/>
      <c r="BP1803" s="40"/>
      <c r="BQ1803" s="40"/>
      <c r="BR1803" s="40"/>
      <c r="BS1803" s="40"/>
      <c r="BT1803" s="40"/>
      <c r="BU1803" s="40"/>
      <c r="BV1803" s="40"/>
      <c r="BW1803" s="40"/>
      <c r="BX1803" s="40"/>
      <c r="BY1803" s="40"/>
      <c r="BZ1803" s="40"/>
      <c r="CA1803" s="40"/>
      <c r="CB1803" s="40"/>
      <c r="CC1803" s="40"/>
    </row>
    <row r="1804" spans="1:81" x14ac:dyDescent="0.25">
      <c r="A1804" s="31"/>
      <c r="B1804" s="38"/>
      <c r="C1804" s="31"/>
      <c r="D1804" s="33"/>
      <c r="E1804" s="31"/>
      <c r="F1804" s="31"/>
      <c r="G1804" s="31"/>
      <c r="H1804" s="31"/>
      <c r="I1804" s="35"/>
      <c r="J1804" s="31"/>
      <c r="K1804" s="31"/>
      <c r="L1804" s="31"/>
      <c r="M1804" s="31"/>
      <c r="N1804" s="31"/>
      <c r="O1804" s="35"/>
      <c r="P1804" s="31"/>
      <c r="Q1804" s="31"/>
      <c r="R1804" s="31"/>
      <c r="S1804" s="31"/>
      <c r="T1804" s="31"/>
      <c r="U1804" s="31"/>
      <c r="V1804" s="31"/>
      <c r="W1804" s="31"/>
      <c r="X1804" s="31"/>
      <c r="Y1804" s="31"/>
      <c r="Z1804" s="31"/>
      <c r="AA1804" s="31"/>
      <c r="AB1804" s="31"/>
      <c r="AC1804" s="31"/>
      <c r="AD1804" s="31"/>
      <c r="AE1804" s="31"/>
      <c r="AF1804" s="31"/>
      <c r="AG1804" s="31"/>
      <c r="AH1804" s="31"/>
      <c r="AI1804" s="39"/>
      <c r="AJ1804" s="39"/>
      <c r="AK1804" s="39"/>
      <c r="AL1804" s="40"/>
      <c r="AM1804" s="40"/>
      <c r="AN1804" s="40"/>
      <c r="AO1804" s="40"/>
      <c r="AP1804" s="40"/>
      <c r="AQ1804" s="40"/>
      <c r="AR1804" s="40"/>
      <c r="AS1804" s="40"/>
      <c r="AT1804" s="40"/>
      <c r="AU1804" s="40"/>
      <c r="AV1804" s="40"/>
      <c r="AW1804" s="40"/>
      <c r="AX1804" s="40"/>
      <c r="AY1804" s="40"/>
      <c r="AZ1804" s="40"/>
      <c r="BA1804" s="40"/>
      <c r="BB1804" s="40"/>
      <c r="BC1804" s="40"/>
      <c r="BD1804" s="40"/>
      <c r="BE1804" s="40"/>
      <c r="BF1804" s="40"/>
      <c r="BG1804" s="40"/>
      <c r="BH1804" s="40"/>
      <c r="BI1804" s="40"/>
      <c r="BJ1804" s="40"/>
      <c r="BK1804" s="40"/>
      <c r="BL1804" s="40"/>
      <c r="BM1804" s="40"/>
      <c r="BN1804" s="40"/>
      <c r="BO1804" s="40"/>
      <c r="BP1804" s="40"/>
      <c r="BQ1804" s="40"/>
      <c r="BR1804" s="40"/>
      <c r="BS1804" s="40"/>
      <c r="BT1804" s="40"/>
      <c r="BU1804" s="40"/>
      <c r="BV1804" s="40"/>
      <c r="BW1804" s="40"/>
      <c r="BX1804" s="40"/>
      <c r="BY1804" s="40"/>
      <c r="BZ1804" s="40"/>
      <c r="CA1804" s="40"/>
      <c r="CB1804" s="40"/>
      <c r="CC1804" s="40"/>
    </row>
    <row r="1805" spans="1:81" x14ac:dyDescent="0.25">
      <c r="A1805" s="31"/>
      <c r="B1805" s="38"/>
      <c r="C1805" s="31"/>
      <c r="D1805" s="33"/>
      <c r="E1805" s="31"/>
      <c r="F1805" s="31"/>
      <c r="G1805" s="31"/>
      <c r="H1805" s="31"/>
      <c r="I1805" s="35"/>
      <c r="J1805" s="31"/>
      <c r="K1805" s="31"/>
      <c r="L1805" s="31"/>
      <c r="M1805" s="31"/>
      <c r="N1805" s="31"/>
      <c r="O1805" s="35"/>
      <c r="P1805" s="31"/>
      <c r="Q1805" s="31"/>
      <c r="R1805" s="31"/>
      <c r="S1805" s="31"/>
      <c r="T1805" s="31"/>
      <c r="U1805" s="31"/>
      <c r="V1805" s="31"/>
      <c r="W1805" s="31"/>
      <c r="X1805" s="31"/>
      <c r="Y1805" s="31"/>
      <c r="Z1805" s="31"/>
      <c r="AA1805" s="31"/>
      <c r="AB1805" s="31"/>
      <c r="AC1805" s="31"/>
      <c r="AD1805" s="31"/>
      <c r="AE1805" s="31"/>
      <c r="AF1805" s="31"/>
      <c r="AG1805" s="31"/>
      <c r="AH1805" s="31"/>
      <c r="AI1805" s="39"/>
      <c r="AJ1805" s="39"/>
      <c r="AK1805" s="39"/>
      <c r="AL1805" s="40"/>
      <c r="AM1805" s="40"/>
      <c r="AN1805" s="40"/>
      <c r="AO1805" s="40"/>
      <c r="AP1805" s="40"/>
      <c r="AQ1805" s="40"/>
      <c r="AR1805" s="40"/>
      <c r="AS1805" s="40"/>
      <c r="AT1805" s="40"/>
      <c r="AU1805" s="40"/>
      <c r="AV1805" s="40"/>
      <c r="AW1805" s="40"/>
      <c r="AX1805" s="40"/>
      <c r="AY1805" s="40"/>
      <c r="AZ1805" s="40"/>
      <c r="BA1805" s="40"/>
      <c r="BB1805" s="40"/>
      <c r="BC1805" s="40"/>
      <c r="BD1805" s="40"/>
      <c r="BE1805" s="40"/>
      <c r="BF1805" s="40"/>
      <c r="BG1805" s="40"/>
      <c r="BH1805" s="40"/>
      <c r="BI1805" s="40"/>
      <c r="BJ1805" s="40"/>
      <c r="BK1805" s="40"/>
      <c r="BL1805" s="40"/>
      <c r="BM1805" s="40"/>
      <c r="BN1805" s="40"/>
      <c r="BO1805" s="40"/>
      <c r="BP1805" s="40"/>
      <c r="BQ1805" s="40"/>
      <c r="BR1805" s="40"/>
      <c r="BS1805" s="40"/>
      <c r="BT1805" s="40"/>
      <c r="BU1805" s="40"/>
      <c r="BV1805" s="40"/>
      <c r="BW1805" s="40"/>
      <c r="BX1805" s="40"/>
      <c r="BY1805" s="40"/>
      <c r="BZ1805" s="40"/>
      <c r="CA1805" s="40"/>
      <c r="CB1805" s="40"/>
      <c r="CC1805" s="40"/>
    </row>
    <row r="1806" spans="1:81" x14ac:dyDescent="0.25">
      <c r="A1806" s="31"/>
      <c r="B1806" s="38"/>
      <c r="C1806" s="31"/>
      <c r="D1806" s="33"/>
      <c r="E1806" s="31"/>
      <c r="F1806" s="31"/>
      <c r="G1806" s="31"/>
      <c r="H1806" s="31"/>
      <c r="I1806" s="35"/>
      <c r="J1806" s="31"/>
      <c r="K1806" s="31"/>
      <c r="L1806" s="31"/>
      <c r="M1806" s="31"/>
      <c r="N1806" s="31"/>
      <c r="O1806" s="35"/>
      <c r="P1806" s="31"/>
      <c r="Q1806" s="31"/>
      <c r="R1806" s="31"/>
      <c r="S1806" s="31"/>
      <c r="T1806" s="31"/>
      <c r="U1806" s="31"/>
      <c r="V1806" s="31"/>
      <c r="W1806" s="31"/>
      <c r="X1806" s="31"/>
      <c r="Y1806" s="31"/>
      <c r="Z1806" s="31"/>
      <c r="AA1806" s="31"/>
      <c r="AB1806" s="31"/>
      <c r="AC1806" s="31"/>
      <c r="AD1806" s="31"/>
      <c r="AE1806" s="31"/>
      <c r="AF1806" s="31"/>
      <c r="AG1806" s="31"/>
      <c r="AH1806" s="31"/>
      <c r="AI1806" s="39"/>
      <c r="AJ1806" s="39"/>
      <c r="AK1806" s="39"/>
      <c r="AL1806" s="40"/>
      <c r="AM1806" s="40"/>
      <c r="AN1806" s="40"/>
      <c r="AO1806" s="40"/>
      <c r="AP1806" s="40"/>
      <c r="AQ1806" s="40"/>
      <c r="AR1806" s="40"/>
      <c r="AS1806" s="40"/>
      <c r="AT1806" s="40"/>
      <c r="AU1806" s="40"/>
      <c r="AV1806" s="40"/>
      <c r="AW1806" s="40"/>
      <c r="AX1806" s="40"/>
      <c r="AY1806" s="40"/>
      <c r="AZ1806" s="40"/>
      <c r="BA1806" s="40"/>
      <c r="BB1806" s="40"/>
      <c r="BC1806" s="40"/>
      <c r="BD1806" s="40"/>
      <c r="BE1806" s="40"/>
      <c r="BF1806" s="40"/>
      <c r="BG1806" s="40"/>
      <c r="BH1806" s="40"/>
      <c r="BI1806" s="40"/>
      <c r="BJ1806" s="40"/>
      <c r="BK1806" s="40"/>
      <c r="BL1806" s="40"/>
      <c r="BM1806" s="40"/>
      <c r="BN1806" s="40"/>
      <c r="BO1806" s="40"/>
      <c r="BP1806" s="40"/>
      <c r="BQ1806" s="40"/>
      <c r="BR1806" s="40"/>
      <c r="BS1806" s="40"/>
      <c r="BT1806" s="40"/>
      <c r="BU1806" s="40"/>
      <c r="BV1806" s="40"/>
      <c r="BW1806" s="40"/>
      <c r="BX1806" s="40"/>
      <c r="BY1806" s="40"/>
      <c r="BZ1806" s="40"/>
      <c r="CA1806" s="40"/>
      <c r="CB1806" s="40"/>
      <c r="CC1806" s="40"/>
    </row>
    <row r="1807" spans="1:81" x14ac:dyDescent="0.25">
      <c r="A1807" s="31"/>
      <c r="B1807" s="38"/>
      <c r="C1807" s="31"/>
      <c r="D1807" s="33"/>
      <c r="E1807" s="31"/>
      <c r="F1807" s="31"/>
      <c r="G1807" s="31"/>
      <c r="H1807" s="31"/>
      <c r="I1807" s="35"/>
      <c r="J1807" s="31"/>
      <c r="K1807" s="31"/>
      <c r="L1807" s="31"/>
      <c r="M1807" s="31"/>
      <c r="N1807" s="31"/>
      <c r="O1807" s="35"/>
      <c r="P1807" s="31"/>
      <c r="Q1807" s="31"/>
      <c r="R1807" s="31"/>
      <c r="S1807" s="31"/>
      <c r="T1807" s="31"/>
      <c r="U1807" s="31"/>
      <c r="V1807" s="31"/>
      <c r="W1807" s="31"/>
      <c r="X1807" s="31"/>
      <c r="Y1807" s="31"/>
      <c r="Z1807" s="31"/>
      <c r="AA1807" s="31"/>
      <c r="AB1807" s="31"/>
      <c r="AC1807" s="31"/>
      <c r="AD1807" s="31"/>
      <c r="AE1807" s="31"/>
      <c r="AF1807" s="31"/>
      <c r="AG1807" s="31"/>
      <c r="AH1807" s="31"/>
      <c r="AI1807" s="39"/>
      <c r="AJ1807" s="39"/>
      <c r="AK1807" s="39"/>
      <c r="AL1807" s="40"/>
      <c r="AM1807" s="40"/>
      <c r="AN1807" s="40"/>
      <c r="AO1807" s="40"/>
      <c r="AP1807" s="40"/>
      <c r="AQ1807" s="40"/>
      <c r="AR1807" s="40"/>
      <c r="AS1807" s="40"/>
      <c r="AT1807" s="40"/>
      <c r="AU1807" s="40"/>
      <c r="AV1807" s="40"/>
      <c r="AW1807" s="40"/>
      <c r="AX1807" s="40"/>
      <c r="AY1807" s="40"/>
      <c r="AZ1807" s="40"/>
      <c r="BA1807" s="40"/>
      <c r="BB1807" s="40"/>
      <c r="BC1807" s="40"/>
      <c r="BD1807" s="40"/>
      <c r="BE1807" s="40"/>
      <c r="BF1807" s="40"/>
      <c r="BG1807" s="40"/>
      <c r="BH1807" s="40"/>
      <c r="BI1807" s="40"/>
      <c r="BJ1807" s="40"/>
      <c r="BK1807" s="40"/>
      <c r="BL1807" s="40"/>
      <c r="BM1807" s="40"/>
      <c r="BN1807" s="40"/>
      <c r="BO1807" s="40"/>
      <c r="BP1807" s="40"/>
      <c r="BQ1807" s="40"/>
      <c r="BR1807" s="40"/>
      <c r="BS1807" s="40"/>
      <c r="BT1807" s="40"/>
      <c r="BU1807" s="40"/>
      <c r="BV1807" s="40"/>
      <c r="BW1807" s="40"/>
      <c r="BX1807" s="40"/>
      <c r="BY1807" s="40"/>
      <c r="BZ1807" s="40"/>
      <c r="CA1807" s="40"/>
      <c r="CB1807" s="40"/>
      <c r="CC1807" s="40"/>
    </row>
    <row r="1808" spans="1:81" x14ac:dyDescent="0.25">
      <c r="A1808" s="31"/>
      <c r="B1808" s="38"/>
      <c r="C1808" s="31"/>
      <c r="D1808" s="33"/>
      <c r="E1808" s="31"/>
      <c r="F1808" s="31"/>
      <c r="G1808" s="31"/>
      <c r="H1808" s="31"/>
      <c r="I1808" s="35"/>
      <c r="J1808" s="31"/>
      <c r="K1808" s="31"/>
      <c r="L1808" s="31"/>
      <c r="M1808" s="31"/>
      <c r="N1808" s="31"/>
      <c r="O1808" s="35"/>
      <c r="P1808" s="31"/>
      <c r="Q1808" s="31"/>
      <c r="R1808" s="31"/>
      <c r="S1808" s="31"/>
      <c r="T1808" s="31"/>
      <c r="U1808" s="31"/>
      <c r="V1808" s="31"/>
      <c r="W1808" s="31"/>
      <c r="X1808" s="31"/>
      <c r="Y1808" s="31"/>
      <c r="Z1808" s="31"/>
      <c r="AA1808" s="31"/>
      <c r="AB1808" s="31"/>
      <c r="AC1808" s="31"/>
      <c r="AD1808" s="31"/>
      <c r="AE1808" s="31"/>
      <c r="AF1808" s="31"/>
      <c r="AG1808" s="31"/>
      <c r="AH1808" s="31"/>
      <c r="AI1808" s="39"/>
      <c r="AJ1808" s="39"/>
      <c r="AK1808" s="39"/>
      <c r="AL1808" s="40"/>
      <c r="AM1808" s="40"/>
      <c r="AN1808" s="40"/>
      <c r="AO1808" s="40"/>
      <c r="AP1808" s="40"/>
      <c r="AQ1808" s="40"/>
      <c r="AR1808" s="40"/>
      <c r="AS1808" s="40"/>
      <c r="AT1808" s="40"/>
      <c r="AU1808" s="40"/>
      <c r="AV1808" s="40"/>
      <c r="AW1808" s="40"/>
      <c r="AX1808" s="40"/>
      <c r="AY1808" s="40"/>
      <c r="AZ1808" s="40"/>
      <c r="BA1808" s="40"/>
      <c r="BB1808" s="40"/>
      <c r="BC1808" s="40"/>
      <c r="BD1808" s="40"/>
      <c r="BE1808" s="40"/>
      <c r="BF1808" s="40"/>
      <c r="BG1808" s="40"/>
      <c r="BH1808" s="40"/>
      <c r="BI1808" s="40"/>
      <c r="BJ1808" s="40"/>
      <c r="BK1808" s="40"/>
      <c r="BL1808" s="40"/>
      <c r="BM1808" s="40"/>
      <c r="BN1808" s="40"/>
      <c r="BO1808" s="40"/>
      <c r="BP1808" s="40"/>
      <c r="BQ1808" s="40"/>
      <c r="BR1808" s="40"/>
      <c r="BS1808" s="40"/>
      <c r="BT1808" s="40"/>
      <c r="BU1808" s="40"/>
      <c r="BV1808" s="40"/>
      <c r="BW1808" s="40"/>
      <c r="BX1808" s="40"/>
      <c r="BY1808" s="40"/>
      <c r="BZ1808" s="40"/>
      <c r="CA1808" s="40"/>
      <c r="CB1808" s="40"/>
      <c r="CC1808" s="40"/>
    </row>
    <row r="1809" spans="1:81" x14ac:dyDescent="0.25">
      <c r="A1809" s="31"/>
      <c r="B1809" s="38"/>
      <c r="C1809" s="31"/>
      <c r="D1809" s="33"/>
      <c r="E1809" s="31"/>
      <c r="F1809" s="31"/>
      <c r="G1809" s="31"/>
      <c r="H1809" s="31"/>
      <c r="I1809" s="35"/>
      <c r="J1809" s="31"/>
      <c r="K1809" s="31"/>
      <c r="L1809" s="31"/>
      <c r="M1809" s="31"/>
      <c r="N1809" s="31"/>
      <c r="O1809" s="35"/>
      <c r="P1809" s="31"/>
      <c r="Q1809" s="31"/>
      <c r="R1809" s="31"/>
      <c r="S1809" s="31"/>
      <c r="T1809" s="31"/>
      <c r="U1809" s="31"/>
      <c r="V1809" s="31"/>
      <c r="W1809" s="31"/>
      <c r="X1809" s="31"/>
      <c r="Y1809" s="31"/>
      <c r="Z1809" s="31"/>
      <c r="AA1809" s="31"/>
      <c r="AB1809" s="31"/>
      <c r="AC1809" s="31"/>
      <c r="AD1809" s="31"/>
      <c r="AE1809" s="31"/>
      <c r="AF1809" s="31"/>
      <c r="AG1809" s="31"/>
      <c r="AH1809" s="31"/>
      <c r="AI1809" s="39"/>
      <c r="AJ1809" s="39"/>
      <c r="AK1809" s="39"/>
      <c r="AL1809" s="40"/>
      <c r="AM1809" s="40"/>
      <c r="AN1809" s="40"/>
      <c r="AO1809" s="40"/>
      <c r="AP1809" s="40"/>
      <c r="AQ1809" s="40"/>
      <c r="AR1809" s="40"/>
      <c r="AS1809" s="40"/>
      <c r="AT1809" s="40"/>
      <c r="AU1809" s="40"/>
      <c r="AV1809" s="40"/>
      <c r="AW1809" s="40"/>
      <c r="AX1809" s="40"/>
      <c r="AY1809" s="40"/>
      <c r="AZ1809" s="40"/>
      <c r="BA1809" s="40"/>
      <c r="BB1809" s="40"/>
      <c r="BC1809" s="40"/>
      <c r="BD1809" s="40"/>
      <c r="BE1809" s="40"/>
      <c r="BF1809" s="40"/>
      <c r="BG1809" s="40"/>
      <c r="BH1809" s="40"/>
      <c r="BI1809" s="40"/>
      <c r="BJ1809" s="40"/>
      <c r="BK1809" s="40"/>
      <c r="BL1809" s="40"/>
      <c r="BM1809" s="40"/>
      <c r="BN1809" s="40"/>
      <c r="BO1809" s="40"/>
      <c r="BP1809" s="40"/>
      <c r="BQ1809" s="40"/>
      <c r="BR1809" s="40"/>
      <c r="BS1809" s="40"/>
      <c r="BT1809" s="40"/>
      <c r="BU1809" s="40"/>
      <c r="BV1809" s="40"/>
      <c r="BW1809" s="40"/>
      <c r="BX1809" s="40"/>
      <c r="BY1809" s="40"/>
      <c r="BZ1809" s="40"/>
      <c r="CA1809" s="40"/>
      <c r="CB1809" s="40"/>
      <c r="CC1809" s="40"/>
    </row>
    <row r="1810" spans="1:81" x14ac:dyDescent="0.25">
      <c r="A1810" s="31"/>
      <c r="B1810" s="38"/>
      <c r="C1810" s="31"/>
      <c r="D1810" s="33"/>
      <c r="E1810" s="31"/>
      <c r="F1810" s="31"/>
      <c r="G1810" s="31"/>
      <c r="H1810" s="31"/>
      <c r="I1810" s="35"/>
      <c r="J1810" s="31"/>
      <c r="K1810" s="31"/>
      <c r="L1810" s="31"/>
      <c r="M1810" s="31"/>
      <c r="N1810" s="31"/>
      <c r="O1810" s="35"/>
      <c r="P1810" s="31"/>
      <c r="Q1810" s="31"/>
      <c r="R1810" s="31"/>
      <c r="S1810" s="31"/>
      <c r="T1810" s="31"/>
      <c r="U1810" s="31"/>
      <c r="V1810" s="31"/>
      <c r="W1810" s="31"/>
      <c r="X1810" s="31"/>
      <c r="Y1810" s="31"/>
      <c r="Z1810" s="31"/>
      <c r="AA1810" s="31"/>
      <c r="AB1810" s="31"/>
      <c r="AC1810" s="31"/>
      <c r="AD1810" s="31"/>
      <c r="AE1810" s="31"/>
      <c r="AF1810" s="31"/>
      <c r="AG1810" s="31"/>
      <c r="AH1810" s="31"/>
      <c r="AI1810" s="39"/>
      <c r="AJ1810" s="39"/>
      <c r="AK1810" s="39"/>
      <c r="AL1810" s="40"/>
      <c r="AM1810" s="40"/>
      <c r="AN1810" s="40"/>
      <c r="AO1810" s="40"/>
      <c r="AP1810" s="40"/>
      <c r="AQ1810" s="40"/>
      <c r="AR1810" s="40"/>
      <c r="AS1810" s="40"/>
      <c r="AT1810" s="40"/>
      <c r="AU1810" s="40"/>
      <c r="AV1810" s="40"/>
      <c r="AW1810" s="40"/>
      <c r="AX1810" s="40"/>
      <c r="AY1810" s="40"/>
      <c r="AZ1810" s="40"/>
      <c r="BA1810" s="40"/>
      <c r="BB1810" s="40"/>
      <c r="BC1810" s="40"/>
      <c r="BD1810" s="40"/>
      <c r="BE1810" s="40"/>
      <c r="BF1810" s="40"/>
      <c r="BG1810" s="40"/>
      <c r="BH1810" s="40"/>
      <c r="BI1810" s="40"/>
      <c r="BJ1810" s="40"/>
      <c r="BK1810" s="40"/>
      <c r="BL1810" s="40"/>
      <c r="BM1810" s="40"/>
      <c r="BN1810" s="40"/>
      <c r="BO1810" s="40"/>
      <c r="BP1810" s="40"/>
      <c r="BQ1810" s="40"/>
      <c r="BR1810" s="40"/>
      <c r="BS1810" s="40"/>
      <c r="BT1810" s="40"/>
      <c r="BU1810" s="40"/>
      <c r="BV1810" s="40"/>
      <c r="BW1810" s="40"/>
      <c r="BX1810" s="40"/>
      <c r="BY1810" s="40"/>
      <c r="BZ1810" s="40"/>
      <c r="CA1810" s="40"/>
      <c r="CB1810" s="40"/>
      <c r="CC1810" s="40"/>
    </row>
    <row r="1811" spans="1:81" x14ac:dyDescent="0.25">
      <c r="A1811" s="31"/>
      <c r="B1811" s="38"/>
      <c r="C1811" s="31"/>
      <c r="D1811" s="33"/>
      <c r="E1811" s="31"/>
      <c r="F1811" s="31"/>
      <c r="G1811" s="31"/>
      <c r="H1811" s="31"/>
      <c r="I1811" s="35"/>
      <c r="J1811" s="31"/>
      <c r="K1811" s="31"/>
      <c r="L1811" s="31"/>
      <c r="M1811" s="31"/>
      <c r="N1811" s="31"/>
      <c r="O1811" s="35"/>
      <c r="P1811" s="31"/>
      <c r="Q1811" s="31"/>
      <c r="R1811" s="31"/>
      <c r="S1811" s="31"/>
      <c r="T1811" s="31"/>
      <c r="U1811" s="31"/>
      <c r="V1811" s="31"/>
      <c r="W1811" s="31"/>
      <c r="X1811" s="31"/>
      <c r="Y1811" s="31"/>
      <c r="Z1811" s="31"/>
      <c r="AA1811" s="31"/>
      <c r="AB1811" s="31"/>
      <c r="AC1811" s="31"/>
      <c r="AD1811" s="31"/>
      <c r="AE1811" s="31"/>
      <c r="AF1811" s="31"/>
      <c r="AG1811" s="31"/>
      <c r="AH1811" s="31"/>
      <c r="AI1811" s="39"/>
      <c r="AJ1811" s="39"/>
      <c r="AK1811" s="39"/>
      <c r="AL1811" s="40"/>
      <c r="AM1811" s="40"/>
      <c r="AN1811" s="40"/>
      <c r="AO1811" s="40"/>
      <c r="AP1811" s="40"/>
      <c r="AQ1811" s="40"/>
      <c r="AR1811" s="40"/>
      <c r="AS1811" s="40"/>
      <c r="AT1811" s="40"/>
      <c r="AU1811" s="40"/>
      <c r="AV1811" s="40"/>
      <c r="AW1811" s="40"/>
      <c r="AX1811" s="40"/>
      <c r="AY1811" s="40"/>
      <c r="AZ1811" s="40"/>
      <c r="BA1811" s="40"/>
      <c r="BB1811" s="40"/>
      <c r="BC1811" s="40"/>
      <c r="BD1811" s="40"/>
      <c r="BE1811" s="40"/>
      <c r="BF1811" s="40"/>
      <c r="BG1811" s="40"/>
      <c r="BH1811" s="40"/>
      <c r="BI1811" s="40"/>
      <c r="BJ1811" s="40"/>
      <c r="BK1811" s="40"/>
      <c r="BL1811" s="40"/>
      <c r="BM1811" s="40"/>
      <c r="BN1811" s="40"/>
      <c r="BO1811" s="40"/>
      <c r="BP1811" s="40"/>
      <c r="BQ1811" s="40"/>
      <c r="BR1811" s="40"/>
      <c r="BS1811" s="40"/>
      <c r="BT1811" s="40"/>
      <c r="BU1811" s="40"/>
      <c r="BV1811" s="40"/>
      <c r="BW1811" s="40"/>
      <c r="BX1811" s="40"/>
      <c r="BY1811" s="40"/>
      <c r="BZ1811" s="40"/>
      <c r="CA1811" s="40"/>
      <c r="CB1811" s="40"/>
      <c r="CC1811" s="40"/>
    </row>
    <row r="1812" spans="1:81" x14ac:dyDescent="0.25">
      <c r="A1812" s="31"/>
      <c r="B1812" s="38"/>
      <c r="C1812" s="31"/>
      <c r="D1812" s="33"/>
      <c r="E1812" s="31"/>
      <c r="F1812" s="31"/>
      <c r="G1812" s="31"/>
      <c r="H1812" s="31"/>
      <c r="I1812" s="35"/>
      <c r="J1812" s="31"/>
      <c r="K1812" s="31"/>
      <c r="L1812" s="31"/>
      <c r="M1812" s="31"/>
      <c r="N1812" s="31"/>
      <c r="O1812" s="35"/>
      <c r="P1812" s="31"/>
      <c r="Q1812" s="31"/>
      <c r="R1812" s="31"/>
      <c r="S1812" s="31"/>
      <c r="T1812" s="31"/>
      <c r="U1812" s="31"/>
      <c r="V1812" s="31"/>
      <c r="W1812" s="31"/>
      <c r="X1812" s="31"/>
      <c r="Y1812" s="31"/>
      <c r="Z1812" s="31"/>
      <c r="AA1812" s="31"/>
      <c r="AB1812" s="31"/>
      <c r="AC1812" s="31"/>
      <c r="AD1812" s="31"/>
      <c r="AE1812" s="31"/>
      <c r="AF1812" s="31"/>
      <c r="AG1812" s="31"/>
      <c r="AH1812" s="31"/>
      <c r="AI1812" s="39"/>
      <c r="AJ1812" s="39"/>
      <c r="AK1812" s="39"/>
      <c r="AL1812" s="40"/>
      <c r="AM1812" s="40"/>
      <c r="AN1812" s="40"/>
      <c r="AO1812" s="40"/>
      <c r="AP1812" s="40"/>
      <c r="AQ1812" s="40"/>
      <c r="AR1812" s="40"/>
      <c r="AS1812" s="40"/>
      <c r="AT1812" s="40"/>
      <c r="AU1812" s="40"/>
      <c r="AV1812" s="40"/>
      <c r="AW1812" s="40"/>
      <c r="AX1812" s="40"/>
      <c r="AY1812" s="40"/>
      <c r="AZ1812" s="40"/>
      <c r="BA1812" s="40"/>
      <c r="BB1812" s="40"/>
      <c r="BC1812" s="40"/>
      <c r="BD1812" s="40"/>
      <c r="BE1812" s="40"/>
      <c r="BF1812" s="40"/>
      <c r="BG1812" s="40"/>
      <c r="BH1812" s="40"/>
      <c r="BI1812" s="40"/>
      <c r="BJ1812" s="40"/>
      <c r="BK1812" s="40"/>
      <c r="BL1812" s="40"/>
      <c r="BM1812" s="40"/>
      <c r="BN1812" s="40"/>
      <c r="BO1812" s="40"/>
      <c r="BP1812" s="40"/>
      <c r="BQ1812" s="40"/>
      <c r="BR1812" s="40"/>
      <c r="BS1812" s="40"/>
      <c r="BT1812" s="40"/>
      <c r="BU1812" s="40"/>
      <c r="BV1812" s="40"/>
      <c r="BW1812" s="40"/>
      <c r="BX1812" s="40"/>
      <c r="BY1812" s="40"/>
      <c r="BZ1812" s="40"/>
      <c r="CA1812" s="40"/>
      <c r="CB1812" s="40"/>
      <c r="CC1812" s="40"/>
    </row>
    <row r="1813" spans="1:81" x14ac:dyDescent="0.25">
      <c r="A1813" s="31"/>
      <c r="B1813" s="38"/>
      <c r="C1813" s="31"/>
      <c r="D1813" s="33"/>
      <c r="E1813" s="31"/>
      <c r="F1813" s="31"/>
      <c r="G1813" s="31"/>
      <c r="H1813" s="31"/>
      <c r="I1813" s="35"/>
      <c r="J1813" s="31"/>
      <c r="K1813" s="31"/>
      <c r="L1813" s="31"/>
      <c r="M1813" s="31"/>
      <c r="N1813" s="31"/>
      <c r="O1813" s="35"/>
      <c r="P1813" s="31"/>
      <c r="Q1813" s="31"/>
      <c r="R1813" s="31"/>
      <c r="S1813" s="31"/>
      <c r="T1813" s="31"/>
      <c r="U1813" s="31"/>
      <c r="V1813" s="31"/>
      <c r="W1813" s="31"/>
      <c r="X1813" s="31"/>
      <c r="Y1813" s="31"/>
      <c r="Z1813" s="31"/>
      <c r="AA1813" s="31"/>
      <c r="AB1813" s="31"/>
      <c r="AC1813" s="31"/>
      <c r="AD1813" s="31"/>
      <c r="AE1813" s="31"/>
      <c r="AF1813" s="31"/>
      <c r="AG1813" s="31"/>
      <c r="AH1813" s="31"/>
      <c r="AI1813" s="39"/>
      <c r="AJ1813" s="39"/>
      <c r="AK1813" s="39"/>
      <c r="AL1813" s="40"/>
      <c r="AM1813" s="40"/>
      <c r="AN1813" s="40"/>
      <c r="AO1813" s="40"/>
      <c r="AP1813" s="40"/>
      <c r="AQ1813" s="40"/>
      <c r="AR1813" s="40"/>
      <c r="AS1813" s="40"/>
      <c r="AT1813" s="40"/>
      <c r="AU1813" s="40"/>
      <c r="AV1813" s="40"/>
      <c r="AW1813" s="40"/>
      <c r="AX1813" s="40"/>
      <c r="AY1813" s="40"/>
      <c r="AZ1813" s="40"/>
      <c r="BA1813" s="40"/>
      <c r="BB1813" s="40"/>
      <c r="BC1813" s="40"/>
      <c r="BD1813" s="40"/>
      <c r="BE1813" s="40"/>
      <c r="BF1813" s="40"/>
      <c r="BG1813" s="40"/>
      <c r="BH1813" s="40"/>
      <c r="BI1813" s="40"/>
      <c r="BJ1813" s="40"/>
      <c r="BK1813" s="40"/>
      <c r="BL1813" s="40"/>
      <c r="BM1813" s="40"/>
      <c r="BN1813" s="40"/>
      <c r="BO1813" s="40"/>
      <c r="BP1813" s="40"/>
      <c r="BQ1813" s="40"/>
      <c r="BR1813" s="40"/>
      <c r="BS1813" s="40"/>
      <c r="BT1813" s="40"/>
      <c r="BU1813" s="40"/>
      <c r="BV1813" s="40"/>
      <c r="BW1813" s="40"/>
      <c r="BX1813" s="40"/>
      <c r="BY1813" s="40"/>
      <c r="BZ1813" s="40"/>
      <c r="CA1813" s="40"/>
      <c r="CB1813" s="40"/>
      <c r="CC1813" s="40"/>
    </row>
    <row r="1814" spans="1:81" x14ac:dyDescent="0.25">
      <c r="A1814" s="31"/>
      <c r="B1814" s="38"/>
      <c r="C1814" s="31"/>
      <c r="D1814" s="33"/>
      <c r="E1814" s="31"/>
      <c r="F1814" s="31"/>
      <c r="G1814" s="31"/>
      <c r="H1814" s="31"/>
      <c r="I1814" s="35"/>
      <c r="J1814" s="31"/>
      <c r="K1814" s="31"/>
      <c r="L1814" s="31"/>
      <c r="M1814" s="31"/>
      <c r="N1814" s="31"/>
      <c r="O1814" s="35"/>
      <c r="P1814" s="31"/>
      <c r="Q1814" s="31"/>
      <c r="R1814" s="31"/>
      <c r="S1814" s="31"/>
      <c r="T1814" s="31"/>
      <c r="U1814" s="31"/>
      <c r="V1814" s="31"/>
      <c r="W1814" s="31"/>
      <c r="X1814" s="31"/>
      <c r="Y1814" s="31"/>
      <c r="Z1814" s="31"/>
      <c r="AA1814" s="31"/>
      <c r="AB1814" s="31"/>
      <c r="AC1814" s="31"/>
      <c r="AD1814" s="31"/>
      <c r="AE1814" s="31"/>
      <c r="AF1814" s="31"/>
      <c r="AG1814" s="31"/>
      <c r="AH1814" s="31"/>
      <c r="AI1814" s="39"/>
      <c r="AJ1814" s="39"/>
      <c r="AK1814" s="39"/>
      <c r="AL1814" s="40"/>
      <c r="AM1814" s="40"/>
      <c r="AN1814" s="40"/>
      <c r="AO1814" s="40"/>
      <c r="AP1814" s="40"/>
      <c r="AQ1814" s="40"/>
      <c r="AR1814" s="40"/>
      <c r="AS1814" s="40"/>
      <c r="AT1814" s="40"/>
      <c r="AU1814" s="40"/>
      <c r="AV1814" s="40"/>
      <c r="AW1814" s="40"/>
      <c r="AX1814" s="40"/>
      <c r="AY1814" s="40"/>
      <c r="AZ1814" s="40"/>
      <c r="BA1814" s="40"/>
      <c r="BB1814" s="40"/>
      <c r="BC1814" s="40"/>
      <c r="BD1814" s="40"/>
      <c r="BE1814" s="40"/>
      <c r="BF1814" s="40"/>
      <c r="BG1814" s="40"/>
      <c r="BH1814" s="40"/>
      <c r="BI1814" s="40"/>
      <c r="BJ1814" s="40"/>
      <c r="BK1814" s="40"/>
      <c r="BL1814" s="40"/>
      <c r="BM1814" s="40"/>
      <c r="BN1814" s="40"/>
      <c r="BO1814" s="40"/>
      <c r="BP1814" s="40"/>
      <c r="BQ1814" s="40"/>
      <c r="BR1814" s="40"/>
      <c r="BS1814" s="40"/>
      <c r="BT1814" s="40"/>
      <c r="BU1814" s="40"/>
      <c r="BV1814" s="40"/>
      <c r="BW1814" s="40"/>
      <c r="BX1814" s="40"/>
      <c r="BY1814" s="40"/>
      <c r="BZ1814" s="40"/>
      <c r="CA1814" s="40"/>
      <c r="CB1814" s="40"/>
      <c r="CC1814" s="40"/>
    </row>
    <row r="1815" spans="1:81" x14ac:dyDescent="0.25">
      <c r="A1815" s="31"/>
      <c r="B1815" s="38"/>
      <c r="C1815" s="31"/>
      <c r="D1815" s="33"/>
      <c r="E1815" s="31"/>
      <c r="F1815" s="31"/>
      <c r="G1815" s="31"/>
      <c r="H1815" s="31"/>
      <c r="I1815" s="35"/>
      <c r="J1815" s="31"/>
      <c r="K1815" s="31"/>
      <c r="L1815" s="31"/>
      <c r="M1815" s="31"/>
      <c r="N1815" s="31"/>
      <c r="O1815" s="35"/>
      <c r="P1815" s="31"/>
      <c r="Q1815" s="31"/>
      <c r="R1815" s="31"/>
      <c r="S1815" s="31"/>
      <c r="T1815" s="31"/>
      <c r="U1815" s="31"/>
      <c r="V1815" s="31"/>
      <c r="W1815" s="31"/>
      <c r="X1815" s="31"/>
      <c r="Y1815" s="31"/>
      <c r="Z1815" s="31"/>
      <c r="AA1815" s="31"/>
      <c r="AB1815" s="31"/>
      <c r="AC1815" s="31"/>
      <c r="AD1815" s="31"/>
      <c r="AE1815" s="31"/>
      <c r="AF1815" s="31"/>
      <c r="AG1815" s="31"/>
      <c r="AH1815" s="31"/>
      <c r="AI1815" s="39"/>
      <c r="AJ1815" s="39"/>
      <c r="AK1815" s="39"/>
      <c r="AL1815" s="40"/>
      <c r="AM1815" s="40"/>
      <c r="AN1815" s="40"/>
      <c r="AO1815" s="40"/>
      <c r="AP1815" s="40"/>
      <c r="AQ1815" s="40"/>
      <c r="AR1815" s="40"/>
      <c r="AS1815" s="40"/>
      <c r="AT1815" s="40"/>
      <c r="AU1815" s="40"/>
      <c r="AV1815" s="40"/>
      <c r="AW1815" s="40"/>
      <c r="AX1815" s="40"/>
      <c r="AY1815" s="40"/>
      <c r="AZ1815" s="40"/>
      <c r="BA1815" s="40"/>
      <c r="BB1815" s="40"/>
      <c r="BC1815" s="40"/>
      <c r="BD1815" s="40"/>
      <c r="BE1815" s="40"/>
      <c r="BF1815" s="40"/>
      <c r="BG1815" s="40"/>
      <c r="BH1815" s="40"/>
      <c r="BI1815" s="40"/>
      <c r="BJ1815" s="40"/>
      <c r="BK1815" s="40"/>
      <c r="BL1815" s="40"/>
      <c r="BM1815" s="40"/>
      <c r="BN1815" s="40"/>
      <c r="BO1815" s="40"/>
      <c r="BP1815" s="40"/>
      <c r="BQ1815" s="40"/>
      <c r="BR1815" s="40"/>
      <c r="BS1815" s="40"/>
      <c r="BT1815" s="40"/>
      <c r="BU1815" s="40"/>
      <c r="BV1815" s="40"/>
      <c r="BW1815" s="40"/>
      <c r="BX1815" s="40"/>
      <c r="BY1815" s="40"/>
      <c r="BZ1815" s="40"/>
      <c r="CA1815" s="40"/>
      <c r="CB1815" s="40"/>
      <c r="CC1815" s="40"/>
    </row>
    <row r="1816" spans="1:81" x14ac:dyDescent="0.25">
      <c r="A1816" s="31"/>
      <c r="B1816" s="38"/>
      <c r="C1816" s="31"/>
      <c r="D1816" s="33"/>
      <c r="E1816" s="31"/>
      <c r="F1816" s="31"/>
      <c r="G1816" s="31"/>
      <c r="H1816" s="31"/>
      <c r="I1816" s="35"/>
      <c r="J1816" s="31"/>
      <c r="K1816" s="31"/>
      <c r="L1816" s="31"/>
      <c r="M1816" s="31"/>
      <c r="N1816" s="31"/>
      <c r="O1816" s="35"/>
      <c r="P1816" s="31"/>
      <c r="Q1816" s="31"/>
      <c r="R1816" s="31"/>
      <c r="S1816" s="31"/>
      <c r="T1816" s="31"/>
      <c r="U1816" s="31"/>
      <c r="V1816" s="31"/>
      <c r="W1816" s="31"/>
      <c r="X1816" s="31"/>
      <c r="Y1816" s="31"/>
      <c r="Z1816" s="31"/>
      <c r="AA1816" s="31"/>
      <c r="AB1816" s="31"/>
      <c r="AC1816" s="31"/>
      <c r="AD1816" s="31"/>
      <c r="AE1816" s="31"/>
      <c r="AF1816" s="31"/>
      <c r="AG1816" s="31"/>
      <c r="AH1816" s="31"/>
      <c r="AI1816" s="39"/>
      <c r="AJ1816" s="39"/>
      <c r="AK1816" s="39"/>
      <c r="AL1816" s="40"/>
      <c r="AM1816" s="40"/>
      <c r="AN1816" s="40"/>
      <c r="AO1816" s="40"/>
      <c r="AP1816" s="40"/>
      <c r="AQ1816" s="40"/>
      <c r="AR1816" s="40"/>
      <c r="AS1816" s="40"/>
      <c r="AT1816" s="40"/>
      <c r="AU1816" s="40"/>
      <c r="AV1816" s="40"/>
      <c r="AW1816" s="40"/>
      <c r="AX1816" s="40"/>
      <c r="AY1816" s="40"/>
      <c r="AZ1816" s="40"/>
      <c r="BA1816" s="40"/>
      <c r="BB1816" s="40"/>
      <c r="BC1816" s="40"/>
      <c r="BD1816" s="40"/>
      <c r="BE1816" s="40"/>
      <c r="BF1816" s="40"/>
      <c r="BG1816" s="40"/>
      <c r="BH1816" s="40"/>
      <c r="BI1816" s="40"/>
      <c r="BJ1816" s="40"/>
      <c r="BK1816" s="40"/>
      <c r="BL1816" s="40"/>
      <c r="BM1816" s="40"/>
      <c r="BN1816" s="40"/>
      <c r="BO1816" s="40"/>
      <c r="BP1816" s="40"/>
      <c r="BQ1816" s="40"/>
      <c r="BR1816" s="40"/>
      <c r="BS1816" s="40"/>
      <c r="BT1816" s="40"/>
      <c r="BU1816" s="40"/>
      <c r="BV1816" s="40"/>
      <c r="BW1816" s="40"/>
      <c r="BX1816" s="40"/>
      <c r="BY1816" s="40"/>
      <c r="BZ1816" s="40"/>
      <c r="CA1816" s="40"/>
      <c r="CB1816" s="40"/>
      <c r="CC1816" s="40"/>
    </row>
    <row r="1817" spans="1:81" x14ac:dyDescent="0.25">
      <c r="A1817" s="31"/>
      <c r="B1817" s="38"/>
      <c r="C1817" s="31"/>
      <c r="D1817" s="33"/>
      <c r="E1817" s="31"/>
      <c r="F1817" s="31"/>
      <c r="G1817" s="31"/>
      <c r="H1817" s="31"/>
      <c r="I1817" s="35"/>
      <c r="J1817" s="31"/>
      <c r="K1817" s="31"/>
      <c r="L1817" s="31"/>
      <c r="M1817" s="31"/>
      <c r="N1817" s="31"/>
      <c r="O1817" s="35"/>
      <c r="P1817" s="31"/>
      <c r="Q1817" s="31"/>
      <c r="R1817" s="31"/>
      <c r="S1817" s="31"/>
      <c r="T1817" s="31"/>
      <c r="U1817" s="31"/>
      <c r="V1817" s="31"/>
      <c r="W1817" s="31"/>
      <c r="X1817" s="31"/>
      <c r="Y1817" s="31"/>
      <c r="Z1817" s="31"/>
      <c r="AA1817" s="31"/>
      <c r="AB1817" s="31"/>
      <c r="AC1817" s="31"/>
      <c r="AD1817" s="31"/>
      <c r="AE1817" s="31"/>
      <c r="AF1817" s="31"/>
      <c r="AG1817" s="31"/>
      <c r="AH1817" s="31"/>
      <c r="AI1817" s="39"/>
      <c r="AJ1817" s="39"/>
      <c r="AK1817" s="39"/>
      <c r="AL1817" s="40"/>
      <c r="AM1817" s="40"/>
      <c r="AN1817" s="40"/>
      <c r="AO1817" s="40"/>
      <c r="AP1817" s="40"/>
      <c r="AQ1817" s="40"/>
      <c r="AR1817" s="40"/>
      <c r="AS1817" s="40"/>
      <c r="AT1817" s="40"/>
      <c r="AU1817" s="40"/>
      <c r="AV1817" s="40"/>
      <c r="AW1817" s="40"/>
      <c r="AX1817" s="40"/>
      <c r="AY1817" s="40"/>
      <c r="AZ1817" s="40"/>
      <c r="BA1817" s="40"/>
      <c r="BB1817" s="40"/>
      <c r="BC1817" s="40"/>
      <c r="BD1817" s="40"/>
      <c r="BE1817" s="40"/>
      <c r="BF1817" s="40"/>
      <c r="BG1817" s="40"/>
      <c r="BH1817" s="40"/>
      <c r="BI1817" s="40"/>
      <c r="BJ1817" s="40"/>
      <c r="BK1817" s="40"/>
      <c r="BL1817" s="40"/>
      <c r="BM1817" s="40"/>
      <c r="BN1817" s="40"/>
      <c r="BO1817" s="40"/>
      <c r="BP1817" s="40"/>
      <c r="BQ1817" s="40"/>
      <c r="BR1817" s="40"/>
      <c r="BS1817" s="40"/>
      <c r="BT1817" s="40"/>
      <c r="BU1817" s="40"/>
      <c r="BV1817" s="40"/>
      <c r="BW1817" s="40"/>
      <c r="BX1817" s="40"/>
      <c r="BY1817" s="40"/>
      <c r="BZ1817" s="40"/>
      <c r="CA1817" s="40"/>
      <c r="CB1817" s="40"/>
      <c r="CC1817" s="40"/>
    </row>
    <row r="1818" spans="1:81" x14ac:dyDescent="0.25">
      <c r="A1818" s="31"/>
      <c r="B1818" s="38"/>
      <c r="C1818" s="31"/>
      <c r="D1818" s="33"/>
      <c r="E1818" s="31"/>
      <c r="F1818" s="31"/>
      <c r="G1818" s="31"/>
      <c r="H1818" s="31"/>
      <c r="I1818" s="35"/>
      <c r="J1818" s="31"/>
      <c r="K1818" s="31"/>
      <c r="L1818" s="31"/>
      <c r="M1818" s="31"/>
      <c r="N1818" s="31"/>
      <c r="O1818" s="35"/>
      <c r="P1818" s="31"/>
      <c r="Q1818" s="31"/>
      <c r="R1818" s="31"/>
      <c r="S1818" s="31"/>
      <c r="T1818" s="31"/>
      <c r="U1818" s="31"/>
      <c r="V1818" s="31"/>
      <c r="W1818" s="31"/>
      <c r="X1818" s="31"/>
      <c r="Y1818" s="31"/>
      <c r="Z1818" s="31"/>
      <c r="AA1818" s="31"/>
      <c r="AB1818" s="31"/>
      <c r="AC1818" s="31"/>
      <c r="AD1818" s="31"/>
      <c r="AE1818" s="31"/>
      <c r="AF1818" s="31"/>
      <c r="AG1818" s="31"/>
      <c r="AH1818" s="31"/>
      <c r="AI1818" s="39"/>
      <c r="AJ1818" s="39"/>
      <c r="AK1818" s="39"/>
      <c r="AL1818" s="40"/>
      <c r="AM1818" s="40"/>
      <c r="AN1818" s="40"/>
      <c r="AO1818" s="40"/>
      <c r="AP1818" s="40"/>
      <c r="AQ1818" s="40"/>
      <c r="AR1818" s="40"/>
      <c r="AS1818" s="40"/>
      <c r="AT1818" s="40"/>
      <c r="AU1818" s="40"/>
      <c r="AV1818" s="40"/>
      <c r="AW1818" s="40"/>
      <c r="AX1818" s="40"/>
      <c r="AY1818" s="40"/>
      <c r="AZ1818" s="40"/>
      <c r="BA1818" s="40"/>
      <c r="BB1818" s="40"/>
      <c r="BC1818" s="40"/>
      <c r="BD1818" s="40"/>
      <c r="BE1818" s="40"/>
      <c r="BF1818" s="40"/>
      <c r="BG1818" s="40"/>
      <c r="BH1818" s="40"/>
      <c r="BI1818" s="40"/>
      <c r="BJ1818" s="40"/>
      <c r="BK1818" s="40"/>
      <c r="BL1818" s="40"/>
      <c r="BM1818" s="40"/>
      <c r="BN1818" s="40"/>
      <c r="BO1818" s="40"/>
      <c r="BP1818" s="40"/>
      <c r="BQ1818" s="40"/>
      <c r="BR1818" s="40"/>
      <c r="BS1818" s="40"/>
      <c r="BT1818" s="40"/>
      <c r="BU1818" s="40"/>
      <c r="BV1818" s="40"/>
      <c r="BW1818" s="40"/>
      <c r="BX1818" s="40"/>
      <c r="BY1818" s="40"/>
      <c r="BZ1818" s="40"/>
      <c r="CA1818" s="40"/>
      <c r="CB1818" s="40"/>
      <c r="CC1818" s="40"/>
    </row>
    <row r="1819" spans="1:81" x14ac:dyDescent="0.25">
      <c r="A1819" s="31"/>
      <c r="B1819" s="38"/>
      <c r="C1819" s="31"/>
      <c r="D1819" s="33"/>
      <c r="E1819" s="31"/>
      <c r="F1819" s="31"/>
      <c r="G1819" s="31"/>
      <c r="H1819" s="31"/>
      <c r="I1819" s="35"/>
      <c r="J1819" s="31"/>
      <c r="K1819" s="31"/>
      <c r="L1819" s="31"/>
      <c r="M1819" s="31"/>
      <c r="N1819" s="31"/>
      <c r="O1819" s="35"/>
      <c r="P1819" s="31"/>
      <c r="Q1819" s="31"/>
      <c r="R1819" s="31"/>
      <c r="S1819" s="31"/>
      <c r="T1819" s="31"/>
      <c r="U1819" s="31"/>
      <c r="V1819" s="31"/>
      <c r="W1819" s="31"/>
      <c r="X1819" s="31"/>
      <c r="Y1819" s="31"/>
      <c r="Z1819" s="31"/>
      <c r="AA1819" s="31"/>
      <c r="AB1819" s="31"/>
      <c r="AC1819" s="31"/>
      <c r="AD1819" s="31"/>
      <c r="AE1819" s="31"/>
      <c r="AF1819" s="31"/>
      <c r="AG1819" s="31"/>
      <c r="AH1819" s="31"/>
      <c r="AI1819" s="39"/>
      <c r="AJ1819" s="39"/>
      <c r="AK1819" s="39"/>
      <c r="AL1819" s="40"/>
      <c r="AM1819" s="40"/>
      <c r="AN1819" s="40"/>
      <c r="AO1819" s="40"/>
      <c r="AP1819" s="40"/>
      <c r="AQ1819" s="40"/>
      <c r="AR1819" s="40"/>
      <c r="AS1819" s="40"/>
      <c r="AT1819" s="40"/>
      <c r="AU1819" s="40"/>
      <c r="AV1819" s="40"/>
      <c r="AW1819" s="40"/>
      <c r="AX1819" s="40"/>
      <c r="AY1819" s="40"/>
      <c r="AZ1819" s="40"/>
      <c r="BA1819" s="40"/>
      <c r="BB1819" s="40"/>
      <c r="BC1819" s="40"/>
      <c r="BD1819" s="40"/>
      <c r="BE1819" s="40"/>
      <c r="BF1819" s="40"/>
      <c r="BG1819" s="40"/>
      <c r="BH1819" s="40"/>
      <c r="BI1819" s="40"/>
      <c r="BJ1819" s="40"/>
      <c r="BK1819" s="40"/>
      <c r="BL1819" s="40"/>
      <c r="BM1819" s="40"/>
      <c r="BN1819" s="40"/>
      <c r="BO1819" s="40"/>
      <c r="BP1819" s="40"/>
      <c r="BQ1819" s="40"/>
      <c r="BR1819" s="40"/>
      <c r="BS1819" s="40"/>
      <c r="BT1819" s="40"/>
      <c r="BU1819" s="40"/>
      <c r="BV1819" s="40"/>
      <c r="BW1819" s="40"/>
      <c r="BX1819" s="40"/>
      <c r="BY1819" s="40"/>
      <c r="BZ1819" s="40"/>
      <c r="CA1819" s="40"/>
      <c r="CB1819" s="40"/>
      <c r="CC1819" s="40"/>
    </row>
    <row r="1820" spans="1:81" x14ac:dyDescent="0.25">
      <c r="A1820" s="31"/>
      <c r="B1820" s="38"/>
      <c r="C1820" s="31"/>
      <c r="D1820" s="33"/>
      <c r="E1820" s="31"/>
      <c r="F1820" s="31"/>
      <c r="G1820" s="31"/>
      <c r="H1820" s="31"/>
      <c r="I1820" s="35"/>
      <c r="J1820" s="31"/>
      <c r="K1820" s="31"/>
      <c r="L1820" s="31"/>
      <c r="M1820" s="31"/>
      <c r="N1820" s="31"/>
      <c r="O1820" s="35"/>
      <c r="P1820" s="31"/>
      <c r="Q1820" s="31"/>
      <c r="R1820" s="31"/>
      <c r="S1820" s="31"/>
      <c r="T1820" s="31"/>
      <c r="U1820" s="31"/>
      <c r="V1820" s="31"/>
      <c r="W1820" s="31"/>
      <c r="X1820" s="31"/>
      <c r="Y1820" s="31"/>
      <c r="Z1820" s="31"/>
      <c r="AA1820" s="31"/>
      <c r="AB1820" s="31"/>
      <c r="AC1820" s="31"/>
      <c r="AD1820" s="31"/>
      <c r="AE1820" s="31"/>
      <c r="AF1820" s="31"/>
      <c r="AG1820" s="31"/>
      <c r="AH1820" s="31"/>
      <c r="AI1820" s="39"/>
      <c r="AJ1820" s="39"/>
      <c r="AK1820" s="39"/>
      <c r="AL1820" s="40"/>
      <c r="AM1820" s="40"/>
      <c r="AN1820" s="40"/>
      <c r="AO1820" s="40"/>
      <c r="AP1820" s="40"/>
      <c r="AQ1820" s="40"/>
      <c r="AR1820" s="40"/>
      <c r="AS1820" s="40"/>
      <c r="AT1820" s="40"/>
      <c r="AU1820" s="40"/>
      <c r="AV1820" s="40"/>
      <c r="AW1820" s="40"/>
      <c r="AX1820" s="40"/>
      <c r="AY1820" s="40"/>
      <c r="AZ1820" s="40"/>
      <c r="BA1820" s="40"/>
      <c r="BB1820" s="40"/>
      <c r="BC1820" s="40"/>
      <c r="BD1820" s="40"/>
      <c r="BE1820" s="40"/>
      <c r="BF1820" s="40"/>
      <c r="BG1820" s="40"/>
      <c r="BH1820" s="40"/>
      <c r="BI1820" s="40"/>
      <c r="BJ1820" s="40"/>
      <c r="BK1820" s="40"/>
      <c r="BL1820" s="40"/>
      <c r="BM1820" s="40"/>
      <c r="BN1820" s="40"/>
      <c r="BO1820" s="40"/>
      <c r="BP1820" s="40"/>
      <c r="BQ1820" s="40"/>
      <c r="BR1820" s="40"/>
      <c r="BS1820" s="40"/>
      <c r="BT1820" s="40"/>
      <c r="BU1820" s="40"/>
      <c r="BV1820" s="40"/>
      <c r="BW1820" s="40"/>
      <c r="BX1820" s="40"/>
      <c r="BY1820" s="40"/>
      <c r="BZ1820" s="40"/>
      <c r="CA1820" s="40"/>
      <c r="CB1820" s="40"/>
      <c r="CC1820" s="40"/>
    </row>
    <row r="1821" spans="1:81" x14ac:dyDescent="0.25">
      <c r="A1821" s="31"/>
      <c r="B1821" s="38"/>
      <c r="C1821" s="31"/>
      <c r="D1821" s="33"/>
      <c r="E1821" s="31"/>
      <c r="F1821" s="31"/>
      <c r="G1821" s="31"/>
      <c r="H1821" s="31"/>
      <c r="I1821" s="35"/>
      <c r="J1821" s="31"/>
      <c r="K1821" s="31"/>
      <c r="L1821" s="31"/>
      <c r="M1821" s="31"/>
      <c r="N1821" s="31"/>
      <c r="O1821" s="35"/>
      <c r="P1821" s="31"/>
      <c r="Q1821" s="31"/>
      <c r="R1821" s="31"/>
      <c r="S1821" s="31"/>
      <c r="T1821" s="31"/>
      <c r="U1821" s="31"/>
      <c r="V1821" s="31"/>
      <c r="W1821" s="31"/>
      <c r="X1821" s="31"/>
      <c r="Y1821" s="31"/>
      <c r="Z1821" s="31"/>
      <c r="AA1821" s="31"/>
      <c r="AB1821" s="31"/>
      <c r="AC1821" s="31"/>
      <c r="AD1821" s="31"/>
      <c r="AE1821" s="31"/>
      <c r="AF1821" s="31"/>
      <c r="AG1821" s="31"/>
      <c r="AH1821" s="31"/>
      <c r="AI1821" s="39"/>
      <c r="AJ1821" s="39"/>
      <c r="AK1821" s="39"/>
      <c r="AL1821" s="40"/>
      <c r="AM1821" s="40"/>
      <c r="AN1821" s="40"/>
      <c r="AO1821" s="40"/>
      <c r="AP1821" s="40"/>
      <c r="AQ1821" s="40"/>
      <c r="AR1821" s="40"/>
      <c r="AS1821" s="40"/>
      <c r="AT1821" s="40"/>
      <c r="AU1821" s="40"/>
      <c r="AV1821" s="40"/>
      <c r="AW1821" s="40"/>
      <c r="AX1821" s="40"/>
      <c r="AY1821" s="40"/>
      <c r="AZ1821" s="40"/>
      <c r="BA1821" s="40"/>
      <c r="BB1821" s="40"/>
      <c r="BC1821" s="40"/>
      <c r="BD1821" s="40"/>
      <c r="BE1821" s="40"/>
      <c r="BF1821" s="40"/>
      <c r="BG1821" s="40"/>
      <c r="BH1821" s="40"/>
      <c r="BI1821" s="40"/>
      <c r="BJ1821" s="40"/>
      <c r="BK1821" s="40"/>
      <c r="BL1821" s="40"/>
      <c r="BM1821" s="40"/>
      <c r="BN1821" s="40"/>
      <c r="BO1821" s="40"/>
      <c r="BP1821" s="40"/>
      <c r="BQ1821" s="40"/>
      <c r="BR1821" s="40"/>
      <c r="BS1821" s="40"/>
      <c r="BT1821" s="40"/>
      <c r="BU1821" s="40"/>
      <c r="BV1821" s="40"/>
      <c r="BW1821" s="40"/>
      <c r="BX1821" s="40"/>
      <c r="BY1821" s="40"/>
      <c r="BZ1821" s="40"/>
      <c r="CA1821" s="40"/>
      <c r="CB1821" s="40"/>
      <c r="CC1821" s="40"/>
    </row>
    <row r="1822" spans="1:81" x14ac:dyDescent="0.25">
      <c r="A1822" s="31"/>
      <c r="B1822" s="38"/>
      <c r="C1822" s="31"/>
      <c r="D1822" s="33"/>
      <c r="E1822" s="31"/>
      <c r="F1822" s="31"/>
      <c r="G1822" s="31"/>
      <c r="H1822" s="31"/>
      <c r="I1822" s="35"/>
      <c r="J1822" s="31"/>
      <c r="K1822" s="31"/>
      <c r="L1822" s="31"/>
      <c r="M1822" s="31"/>
      <c r="N1822" s="31"/>
      <c r="O1822" s="35"/>
      <c r="P1822" s="31"/>
      <c r="Q1822" s="31"/>
      <c r="R1822" s="31"/>
      <c r="S1822" s="31"/>
      <c r="T1822" s="31"/>
      <c r="U1822" s="31"/>
      <c r="V1822" s="31"/>
      <c r="W1822" s="31"/>
      <c r="X1822" s="31"/>
      <c r="Y1822" s="31"/>
      <c r="Z1822" s="31"/>
      <c r="AA1822" s="31"/>
      <c r="AB1822" s="31"/>
      <c r="AC1822" s="31"/>
      <c r="AD1822" s="31"/>
      <c r="AE1822" s="31"/>
      <c r="AF1822" s="31"/>
      <c r="AG1822" s="31"/>
      <c r="AH1822" s="31"/>
      <c r="AI1822" s="39"/>
      <c r="AJ1822" s="39"/>
      <c r="AK1822" s="39"/>
      <c r="AL1822" s="40"/>
      <c r="AM1822" s="40"/>
      <c r="AN1822" s="40"/>
      <c r="AO1822" s="40"/>
      <c r="AP1822" s="40"/>
      <c r="AQ1822" s="40"/>
      <c r="AR1822" s="40"/>
      <c r="AS1822" s="40"/>
      <c r="AT1822" s="40"/>
      <c r="AU1822" s="40"/>
      <c r="AV1822" s="40"/>
      <c r="AW1822" s="40"/>
      <c r="AX1822" s="40"/>
      <c r="AY1822" s="40"/>
      <c r="AZ1822" s="40"/>
      <c r="BA1822" s="40"/>
      <c r="BB1822" s="40"/>
      <c r="BC1822" s="40"/>
      <c r="BD1822" s="40"/>
      <c r="BE1822" s="40"/>
      <c r="BF1822" s="40"/>
      <c r="BG1822" s="40"/>
      <c r="BH1822" s="40"/>
      <c r="BI1822" s="40"/>
      <c r="BJ1822" s="40"/>
      <c r="BK1822" s="40"/>
      <c r="BL1822" s="40"/>
      <c r="BM1822" s="40"/>
      <c r="BN1822" s="40"/>
      <c r="BO1822" s="40"/>
      <c r="BP1822" s="40"/>
      <c r="BQ1822" s="40"/>
      <c r="BR1822" s="40"/>
      <c r="BS1822" s="40"/>
      <c r="BT1822" s="40"/>
      <c r="BU1822" s="40"/>
      <c r="BV1822" s="40"/>
      <c r="BW1822" s="40"/>
      <c r="BX1822" s="40"/>
      <c r="BY1822" s="40"/>
      <c r="BZ1822" s="40"/>
      <c r="CA1822" s="40"/>
      <c r="CB1822" s="40"/>
      <c r="CC1822" s="40"/>
    </row>
    <row r="1823" spans="1:81" x14ac:dyDescent="0.25">
      <c r="A1823" s="31"/>
      <c r="B1823" s="38"/>
      <c r="C1823" s="31"/>
      <c r="D1823" s="33"/>
      <c r="E1823" s="31"/>
      <c r="F1823" s="31"/>
      <c r="G1823" s="31"/>
      <c r="H1823" s="31"/>
      <c r="I1823" s="35"/>
      <c r="J1823" s="31"/>
      <c r="K1823" s="31"/>
      <c r="L1823" s="31"/>
      <c r="M1823" s="31"/>
      <c r="N1823" s="31"/>
      <c r="O1823" s="35"/>
      <c r="P1823" s="31"/>
      <c r="Q1823" s="31"/>
      <c r="R1823" s="31"/>
      <c r="S1823" s="31"/>
      <c r="T1823" s="31"/>
      <c r="U1823" s="31"/>
      <c r="V1823" s="31"/>
      <c r="W1823" s="31"/>
      <c r="X1823" s="31"/>
      <c r="Y1823" s="31"/>
      <c r="Z1823" s="31"/>
      <c r="AA1823" s="31"/>
      <c r="AB1823" s="31"/>
      <c r="AC1823" s="31"/>
      <c r="AD1823" s="31"/>
      <c r="AE1823" s="31"/>
      <c r="AF1823" s="31"/>
      <c r="AG1823" s="31"/>
      <c r="AH1823" s="31"/>
      <c r="AI1823" s="39"/>
      <c r="AJ1823" s="39"/>
      <c r="AK1823" s="39"/>
      <c r="AL1823" s="40"/>
      <c r="AM1823" s="40"/>
      <c r="AN1823" s="40"/>
      <c r="AO1823" s="40"/>
      <c r="AP1823" s="40"/>
      <c r="AQ1823" s="40"/>
      <c r="AR1823" s="40"/>
      <c r="AS1823" s="40"/>
      <c r="AT1823" s="40"/>
      <c r="AU1823" s="40"/>
      <c r="AV1823" s="40"/>
      <c r="AW1823" s="40"/>
      <c r="AX1823" s="40"/>
      <c r="AY1823" s="40"/>
      <c r="AZ1823" s="40"/>
      <c r="BA1823" s="40"/>
      <c r="BB1823" s="40"/>
      <c r="BC1823" s="40"/>
      <c r="BD1823" s="40"/>
      <c r="BE1823" s="40"/>
      <c r="BF1823" s="40"/>
      <c r="BG1823" s="40"/>
      <c r="BH1823" s="40"/>
      <c r="BI1823" s="40"/>
      <c r="BJ1823" s="40"/>
      <c r="BK1823" s="40"/>
      <c r="BL1823" s="40"/>
      <c r="BM1823" s="40"/>
      <c r="BN1823" s="40"/>
      <c r="BO1823" s="40"/>
      <c r="BP1823" s="40"/>
      <c r="BQ1823" s="40"/>
      <c r="BR1823" s="40"/>
      <c r="BS1823" s="40"/>
      <c r="BT1823" s="40"/>
      <c r="BU1823" s="40"/>
      <c r="BV1823" s="40"/>
      <c r="BW1823" s="40"/>
      <c r="BX1823" s="40"/>
      <c r="BY1823" s="40"/>
      <c r="BZ1823" s="40"/>
      <c r="CA1823" s="40"/>
      <c r="CB1823" s="40"/>
      <c r="CC1823" s="40"/>
    </row>
    <row r="1824" spans="1:81" x14ac:dyDescent="0.25">
      <c r="A1824" s="31"/>
      <c r="B1824" s="38"/>
      <c r="C1824" s="31"/>
      <c r="D1824" s="33"/>
      <c r="E1824" s="31"/>
      <c r="F1824" s="31"/>
      <c r="G1824" s="31"/>
      <c r="H1824" s="31"/>
      <c r="I1824" s="35"/>
      <c r="J1824" s="31"/>
      <c r="K1824" s="31"/>
      <c r="L1824" s="31"/>
      <c r="M1824" s="31"/>
      <c r="N1824" s="31"/>
      <c r="O1824" s="35"/>
      <c r="P1824" s="31"/>
      <c r="Q1824" s="31"/>
      <c r="R1824" s="31"/>
      <c r="S1824" s="31"/>
      <c r="T1824" s="31"/>
      <c r="U1824" s="31"/>
      <c r="V1824" s="31"/>
      <c r="W1824" s="31"/>
      <c r="X1824" s="31"/>
      <c r="Y1824" s="31"/>
      <c r="Z1824" s="31"/>
      <c r="AA1824" s="31"/>
      <c r="AB1824" s="31"/>
      <c r="AC1824" s="31"/>
      <c r="AD1824" s="31"/>
      <c r="AE1824" s="31"/>
      <c r="AF1824" s="31"/>
      <c r="AG1824" s="31"/>
      <c r="AH1824" s="31"/>
      <c r="AI1824" s="39"/>
      <c r="AJ1824" s="39"/>
      <c r="AK1824" s="39"/>
      <c r="AL1824" s="40"/>
      <c r="AM1824" s="40"/>
      <c r="AN1824" s="40"/>
      <c r="AO1824" s="40"/>
      <c r="AP1824" s="40"/>
      <c r="AQ1824" s="40"/>
      <c r="AR1824" s="40"/>
      <c r="AS1824" s="40"/>
      <c r="AT1824" s="40"/>
      <c r="AU1824" s="40"/>
      <c r="AV1824" s="40"/>
      <c r="AW1824" s="40"/>
      <c r="AX1824" s="40"/>
      <c r="AY1824" s="40"/>
      <c r="AZ1824" s="40"/>
      <c r="BA1824" s="40"/>
      <c r="BB1824" s="40"/>
      <c r="BC1824" s="40"/>
      <c r="BD1824" s="40"/>
      <c r="BE1824" s="40"/>
      <c r="BF1824" s="40"/>
      <c r="BG1824" s="40"/>
      <c r="BH1824" s="40"/>
      <c r="BI1824" s="40"/>
      <c r="BJ1824" s="40"/>
      <c r="BK1824" s="40"/>
      <c r="BL1824" s="40"/>
      <c r="BM1824" s="40"/>
      <c r="BN1824" s="40"/>
      <c r="BO1824" s="40"/>
      <c r="BP1824" s="40"/>
      <c r="BQ1824" s="40"/>
      <c r="BR1824" s="40"/>
      <c r="BS1824" s="40"/>
      <c r="BT1824" s="40"/>
      <c r="BU1824" s="40"/>
      <c r="BV1824" s="40"/>
      <c r="BW1824" s="40"/>
      <c r="BX1824" s="40"/>
      <c r="BY1824" s="40"/>
      <c r="BZ1824" s="40"/>
      <c r="CA1824" s="40"/>
      <c r="CB1824" s="40"/>
      <c r="CC1824" s="40"/>
    </row>
    <row r="1825" spans="1:81" x14ac:dyDescent="0.25">
      <c r="A1825" s="31"/>
      <c r="B1825" s="38"/>
      <c r="C1825" s="31"/>
      <c r="D1825" s="33"/>
      <c r="E1825" s="31"/>
      <c r="F1825" s="31"/>
      <c r="G1825" s="31"/>
      <c r="H1825" s="31"/>
      <c r="I1825" s="35"/>
      <c r="J1825" s="31"/>
      <c r="K1825" s="31"/>
      <c r="L1825" s="31"/>
      <c r="M1825" s="31"/>
      <c r="N1825" s="31"/>
      <c r="O1825" s="35"/>
      <c r="P1825" s="31"/>
      <c r="Q1825" s="31"/>
      <c r="R1825" s="31"/>
      <c r="S1825" s="31"/>
      <c r="T1825" s="31"/>
      <c r="U1825" s="31"/>
      <c r="V1825" s="31"/>
      <c r="W1825" s="31"/>
      <c r="X1825" s="31"/>
      <c r="Y1825" s="31"/>
      <c r="Z1825" s="31"/>
      <c r="AA1825" s="31"/>
      <c r="AB1825" s="31"/>
      <c r="AC1825" s="31"/>
      <c r="AD1825" s="31"/>
      <c r="AE1825" s="31"/>
      <c r="AF1825" s="31"/>
      <c r="AG1825" s="31"/>
      <c r="AH1825" s="31"/>
      <c r="AI1825" s="39"/>
      <c r="AJ1825" s="39"/>
      <c r="AK1825" s="39"/>
      <c r="AL1825" s="40"/>
      <c r="AM1825" s="40"/>
      <c r="AN1825" s="40"/>
      <c r="AO1825" s="40"/>
      <c r="AP1825" s="40"/>
      <c r="AQ1825" s="40"/>
      <c r="AR1825" s="40"/>
      <c r="AS1825" s="40"/>
      <c r="AT1825" s="40"/>
      <c r="AU1825" s="40"/>
      <c r="AV1825" s="40"/>
      <c r="AW1825" s="40"/>
      <c r="AX1825" s="40"/>
      <c r="AY1825" s="40"/>
      <c r="AZ1825" s="40"/>
      <c r="BA1825" s="40"/>
      <c r="BB1825" s="40"/>
      <c r="BC1825" s="40"/>
      <c r="BD1825" s="40"/>
      <c r="BE1825" s="40"/>
      <c r="BF1825" s="40"/>
      <c r="BG1825" s="40"/>
      <c r="BH1825" s="40"/>
      <c r="BI1825" s="40"/>
      <c r="BJ1825" s="40"/>
      <c r="BK1825" s="40"/>
      <c r="BL1825" s="40"/>
      <c r="BM1825" s="40"/>
      <c r="BN1825" s="40"/>
      <c r="BO1825" s="40"/>
      <c r="BP1825" s="40"/>
      <c r="BQ1825" s="40"/>
      <c r="BR1825" s="40"/>
      <c r="BS1825" s="40"/>
      <c r="BT1825" s="40"/>
      <c r="BU1825" s="40"/>
      <c r="BV1825" s="40"/>
      <c r="BW1825" s="40"/>
      <c r="BX1825" s="40"/>
      <c r="BY1825" s="40"/>
      <c r="BZ1825" s="40"/>
      <c r="CA1825" s="40"/>
      <c r="CB1825" s="40"/>
      <c r="CC1825" s="40"/>
    </row>
    <row r="1826" spans="1:81" x14ac:dyDescent="0.25">
      <c r="A1826" s="31"/>
      <c r="B1826" s="38"/>
      <c r="C1826" s="31"/>
      <c r="D1826" s="33"/>
      <c r="E1826" s="31"/>
      <c r="F1826" s="31"/>
      <c r="G1826" s="31"/>
      <c r="H1826" s="31"/>
      <c r="I1826" s="35"/>
      <c r="J1826" s="31"/>
      <c r="K1826" s="31"/>
      <c r="L1826" s="31"/>
      <c r="M1826" s="31"/>
      <c r="N1826" s="31"/>
      <c r="O1826" s="35"/>
      <c r="P1826" s="31"/>
      <c r="Q1826" s="31"/>
      <c r="R1826" s="31"/>
      <c r="S1826" s="31"/>
      <c r="T1826" s="31"/>
      <c r="U1826" s="31"/>
      <c r="V1826" s="31"/>
      <c r="W1826" s="31"/>
      <c r="X1826" s="31"/>
      <c r="Y1826" s="31"/>
      <c r="Z1826" s="31"/>
      <c r="AA1826" s="31"/>
      <c r="AB1826" s="31"/>
      <c r="AC1826" s="31"/>
      <c r="AD1826" s="31"/>
      <c r="AE1826" s="31"/>
      <c r="AF1826" s="31"/>
      <c r="AG1826" s="31"/>
      <c r="AH1826" s="31"/>
      <c r="AI1826" s="39"/>
      <c r="AJ1826" s="39"/>
      <c r="AK1826" s="39"/>
      <c r="AL1826" s="40"/>
      <c r="AM1826" s="40"/>
      <c r="AN1826" s="40"/>
      <c r="AO1826" s="40"/>
      <c r="AP1826" s="40"/>
      <c r="AQ1826" s="40"/>
      <c r="AR1826" s="40"/>
      <c r="AS1826" s="40"/>
      <c r="AT1826" s="40"/>
      <c r="AU1826" s="40"/>
      <c r="AV1826" s="40"/>
      <c r="AW1826" s="40"/>
      <c r="AX1826" s="40"/>
      <c r="AY1826" s="40"/>
      <c r="AZ1826" s="40"/>
      <c r="BA1826" s="40"/>
      <c r="BB1826" s="40"/>
      <c r="BC1826" s="40"/>
      <c r="BD1826" s="40"/>
      <c r="BE1826" s="40"/>
      <c r="BF1826" s="40"/>
      <c r="BG1826" s="40"/>
      <c r="BH1826" s="40"/>
      <c r="BI1826" s="40"/>
      <c r="BJ1826" s="40"/>
      <c r="BK1826" s="40"/>
      <c r="BL1826" s="40"/>
      <c r="BM1826" s="40"/>
      <c r="BN1826" s="40"/>
      <c r="BO1826" s="40"/>
      <c r="BP1826" s="40"/>
      <c r="BQ1826" s="40"/>
      <c r="BR1826" s="40"/>
      <c r="BS1826" s="40"/>
      <c r="BT1826" s="40"/>
      <c r="BU1826" s="40"/>
      <c r="BV1826" s="40"/>
      <c r="BW1826" s="40"/>
      <c r="BX1826" s="40"/>
      <c r="BY1826" s="40"/>
      <c r="BZ1826" s="40"/>
      <c r="CA1826" s="40"/>
      <c r="CB1826" s="40"/>
      <c r="CC1826" s="40"/>
    </row>
    <row r="1827" spans="1:81" x14ac:dyDescent="0.25">
      <c r="A1827" s="31"/>
      <c r="B1827" s="38"/>
      <c r="C1827" s="31"/>
      <c r="D1827" s="33"/>
      <c r="E1827" s="31"/>
      <c r="F1827" s="31"/>
      <c r="G1827" s="31"/>
      <c r="H1827" s="31"/>
      <c r="I1827" s="35"/>
      <c r="J1827" s="31"/>
      <c r="K1827" s="31"/>
      <c r="L1827" s="31"/>
      <c r="M1827" s="31"/>
      <c r="N1827" s="31"/>
      <c r="O1827" s="35"/>
      <c r="P1827" s="31"/>
      <c r="Q1827" s="31"/>
      <c r="R1827" s="31"/>
      <c r="S1827" s="31"/>
      <c r="T1827" s="31"/>
      <c r="U1827" s="31"/>
      <c r="V1827" s="31"/>
      <c r="W1827" s="31"/>
      <c r="X1827" s="31"/>
      <c r="Y1827" s="31"/>
      <c r="Z1827" s="31"/>
      <c r="AA1827" s="31"/>
      <c r="AB1827" s="31"/>
      <c r="AC1827" s="31"/>
      <c r="AD1827" s="31"/>
      <c r="AE1827" s="31"/>
      <c r="AF1827" s="31"/>
      <c r="AG1827" s="31"/>
      <c r="AH1827" s="31"/>
      <c r="AI1827" s="39"/>
      <c r="AJ1827" s="39"/>
      <c r="AK1827" s="39"/>
      <c r="AL1827" s="40"/>
      <c r="AM1827" s="40"/>
      <c r="AN1827" s="40"/>
      <c r="AO1827" s="40"/>
      <c r="AP1827" s="40"/>
      <c r="AQ1827" s="40"/>
      <c r="AR1827" s="40"/>
      <c r="AS1827" s="40"/>
      <c r="AT1827" s="40"/>
      <c r="AU1827" s="40"/>
      <c r="AV1827" s="40"/>
      <c r="AW1827" s="40"/>
      <c r="AX1827" s="40"/>
      <c r="AY1827" s="40"/>
      <c r="AZ1827" s="40"/>
      <c r="BA1827" s="40"/>
      <c r="BB1827" s="40"/>
      <c r="BC1827" s="40"/>
      <c r="BD1827" s="40"/>
      <c r="BE1827" s="40"/>
      <c r="BF1827" s="40"/>
      <c r="BG1827" s="40"/>
      <c r="BH1827" s="40"/>
      <c r="BI1827" s="40"/>
      <c r="BJ1827" s="40"/>
      <c r="BK1827" s="40"/>
      <c r="BL1827" s="40"/>
      <c r="BM1827" s="40"/>
      <c r="BN1827" s="40"/>
      <c r="BO1827" s="40"/>
      <c r="BP1827" s="40"/>
      <c r="BQ1827" s="40"/>
      <c r="BR1827" s="40"/>
      <c r="BS1827" s="40"/>
      <c r="BT1827" s="40"/>
      <c r="BU1827" s="40"/>
      <c r="BV1827" s="40"/>
      <c r="BW1827" s="40"/>
      <c r="BX1827" s="40"/>
      <c r="BY1827" s="40"/>
      <c r="BZ1827" s="40"/>
      <c r="CA1827" s="40"/>
      <c r="CB1827" s="40"/>
      <c r="CC1827" s="40"/>
    </row>
    <row r="1828" spans="1:81" x14ac:dyDescent="0.25">
      <c r="A1828" s="31"/>
      <c r="B1828" s="38"/>
      <c r="C1828" s="31"/>
      <c r="D1828" s="33"/>
      <c r="E1828" s="31"/>
      <c r="F1828" s="31"/>
      <c r="G1828" s="31"/>
      <c r="H1828" s="31"/>
      <c r="I1828" s="35"/>
      <c r="J1828" s="31"/>
      <c r="K1828" s="31"/>
      <c r="L1828" s="31"/>
      <c r="M1828" s="31"/>
      <c r="N1828" s="31"/>
      <c r="O1828" s="35"/>
      <c r="P1828" s="31"/>
      <c r="Q1828" s="31"/>
      <c r="R1828" s="31"/>
      <c r="S1828" s="31"/>
      <c r="T1828" s="31"/>
      <c r="U1828" s="31"/>
      <c r="V1828" s="31"/>
      <c r="W1828" s="31"/>
      <c r="X1828" s="31"/>
      <c r="Y1828" s="31"/>
      <c r="Z1828" s="31"/>
      <c r="AA1828" s="31"/>
      <c r="AB1828" s="31"/>
      <c r="AC1828" s="31"/>
      <c r="AD1828" s="31"/>
      <c r="AE1828" s="31"/>
      <c r="AF1828" s="31"/>
      <c r="AG1828" s="31"/>
      <c r="AH1828" s="31"/>
      <c r="AI1828" s="39"/>
      <c r="AJ1828" s="39"/>
      <c r="AK1828" s="39"/>
      <c r="AL1828" s="40"/>
      <c r="AM1828" s="40"/>
      <c r="AN1828" s="40"/>
      <c r="AO1828" s="40"/>
      <c r="AP1828" s="40"/>
      <c r="AQ1828" s="40"/>
      <c r="AR1828" s="40"/>
      <c r="AS1828" s="40"/>
      <c r="AT1828" s="40"/>
      <c r="AU1828" s="40"/>
      <c r="AV1828" s="40"/>
      <c r="AW1828" s="40"/>
      <c r="AX1828" s="40"/>
      <c r="AY1828" s="40"/>
      <c r="AZ1828" s="40"/>
      <c r="BA1828" s="40"/>
      <c r="BB1828" s="40"/>
      <c r="BC1828" s="40"/>
      <c r="BD1828" s="40"/>
      <c r="BE1828" s="40"/>
      <c r="BF1828" s="40"/>
      <c r="BG1828" s="40"/>
      <c r="BH1828" s="40"/>
      <c r="BI1828" s="40"/>
      <c r="BJ1828" s="40"/>
      <c r="BK1828" s="40"/>
      <c r="BL1828" s="40"/>
      <c r="BM1828" s="40"/>
      <c r="BN1828" s="40"/>
      <c r="BO1828" s="40"/>
      <c r="BP1828" s="40"/>
      <c r="BQ1828" s="40"/>
      <c r="BR1828" s="40"/>
      <c r="BS1828" s="40"/>
      <c r="BT1828" s="40"/>
      <c r="BU1828" s="40"/>
      <c r="BV1828" s="40"/>
      <c r="BW1828" s="40"/>
      <c r="BX1828" s="40"/>
      <c r="BY1828" s="40"/>
      <c r="BZ1828" s="40"/>
      <c r="CA1828" s="40"/>
      <c r="CB1828" s="40"/>
      <c r="CC1828" s="40"/>
    </row>
    <row r="1829" spans="1:81" x14ac:dyDescent="0.25">
      <c r="A1829" s="31"/>
      <c r="B1829" s="38"/>
      <c r="C1829" s="31"/>
      <c r="D1829" s="33"/>
      <c r="E1829" s="31"/>
      <c r="F1829" s="31"/>
      <c r="G1829" s="31"/>
      <c r="H1829" s="31"/>
      <c r="I1829" s="35"/>
      <c r="J1829" s="31"/>
      <c r="K1829" s="31"/>
      <c r="L1829" s="31"/>
      <c r="M1829" s="31"/>
      <c r="N1829" s="31"/>
      <c r="O1829" s="35"/>
      <c r="P1829" s="31"/>
      <c r="Q1829" s="31"/>
      <c r="R1829" s="31"/>
      <c r="S1829" s="31"/>
      <c r="T1829" s="31"/>
      <c r="U1829" s="31"/>
      <c r="V1829" s="31"/>
      <c r="W1829" s="31"/>
      <c r="X1829" s="31"/>
      <c r="Y1829" s="31"/>
      <c r="Z1829" s="31"/>
      <c r="AA1829" s="31"/>
      <c r="AB1829" s="31"/>
      <c r="AC1829" s="31"/>
      <c r="AD1829" s="31"/>
      <c r="AE1829" s="31"/>
      <c r="AF1829" s="31"/>
      <c r="AG1829" s="31"/>
      <c r="AH1829" s="31"/>
      <c r="AI1829" s="39"/>
      <c r="AJ1829" s="39"/>
      <c r="AK1829" s="39"/>
      <c r="AL1829" s="40"/>
      <c r="AM1829" s="40"/>
      <c r="AN1829" s="40"/>
      <c r="AO1829" s="40"/>
      <c r="AP1829" s="40"/>
      <c r="AQ1829" s="40"/>
      <c r="AR1829" s="40"/>
      <c r="AS1829" s="40"/>
      <c r="AT1829" s="40"/>
      <c r="AU1829" s="40"/>
      <c r="AV1829" s="40"/>
      <c r="AW1829" s="40"/>
      <c r="AX1829" s="40"/>
      <c r="AY1829" s="40"/>
      <c r="AZ1829" s="40"/>
      <c r="BA1829" s="40"/>
      <c r="BB1829" s="40"/>
      <c r="BC1829" s="40"/>
      <c r="BD1829" s="40"/>
      <c r="BE1829" s="40"/>
      <c r="BF1829" s="40"/>
      <c r="BG1829" s="40"/>
      <c r="BH1829" s="40"/>
      <c r="BI1829" s="40"/>
      <c r="BJ1829" s="40"/>
      <c r="BK1829" s="40"/>
      <c r="BL1829" s="40"/>
      <c r="BM1829" s="40"/>
      <c r="BN1829" s="40"/>
      <c r="BO1829" s="40"/>
      <c r="BP1829" s="40"/>
      <c r="BQ1829" s="40"/>
      <c r="BR1829" s="40"/>
      <c r="BS1829" s="40"/>
      <c r="BT1829" s="40"/>
      <c r="BU1829" s="40"/>
      <c r="BV1829" s="40"/>
      <c r="BW1829" s="40"/>
      <c r="BX1829" s="40"/>
      <c r="BY1829" s="40"/>
      <c r="BZ1829" s="40"/>
      <c r="CA1829" s="40"/>
      <c r="CB1829" s="40"/>
      <c r="CC1829" s="40"/>
    </row>
    <row r="1830" spans="1:81" x14ac:dyDescent="0.25">
      <c r="A1830" s="31"/>
      <c r="B1830" s="38"/>
      <c r="C1830" s="31"/>
      <c r="D1830" s="33"/>
      <c r="E1830" s="31"/>
      <c r="F1830" s="31"/>
      <c r="G1830" s="31"/>
      <c r="H1830" s="31"/>
      <c r="I1830" s="35"/>
      <c r="J1830" s="31"/>
      <c r="K1830" s="31"/>
      <c r="L1830" s="31"/>
      <c r="M1830" s="31"/>
      <c r="N1830" s="31"/>
      <c r="O1830" s="35"/>
      <c r="P1830" s="31"/>
      <c r="Q1830" s="31"/>
      <c r="R1830" s="31"/>
      <c r="S1830" s="31"/>
      <c r="T1830" s="31"/>
      <c r="U1830" s="31"/>
      <c r="V1830" s="31"/>
      <c r="W1830" s="31"/>
      <c r="X1830" s="31"/>
      <c r="Y1830" s="31"/>
      <c r="Z1830" s="31"/>
      <c r="AA1830" s="31"/>
      <c r="AB1830" s="31"/>
      <c r="AC1830" s="31"/>
      <c r="AD1830" s="31"/>
      <c r="AE1830" s="31"/>
      <c r="AF1830" s="31"/>
      <c r="AG1830" s="31"/>
      <c r="AH1830" s="31"/>
      <c r="AI1830" s="39"/>
      <c r="AJ1830" s="39"/>
      <c r="AK1830" s="39"/>
      <c r="AL1830" s="40"/>
      <c r="AM1830" s="40"/>
      <c r="AN1830" s="40"/>
      <c r="AO1830" s="40"/>
      <c r="AP1830" s="40"/>
      <c r="AQ1830" s="40"/>
      <c r="AR1830" s="40"/>
      <c r="AS1830" s="40"/>
      <c r="AT1830" s="40"/>
      <c r="AU1830" s="40"/>
      <c r="AV1830" s="40"/>
      <c r="AW1830" s="40"/>
      <c r="AX1830" s="40"/>
      <c r="AY1830" s="40"/>
      <c r="AZ1830" s="40"/>
      <c r="BA1830" s="40"/>
      <c r="BB1830" s="40"/>
      <c r="BC1830" s="40"/>
      <c r="BD1830" s="40"/>
      <c r="BE1830" s="40"/>
      <c r="BF1830" s="40"/>
      <c r="BG1830" s="40"/>
      <c r="BH1830" s="40"/>
      <c r="BI1830" s="40"/>
      <c r="BJ1830" s="40"/>
      <c r="BK1830" s="40"/>
      <c r="BL1830" s="40"/>
      <c r="BM1830" s="40"/>
      <c r="BN1830" s="40"/>
      <c r="BO1830" s="40"/>
      <c r="BP1830" s="40"/>
      <c r="BQ1830" s="40"/>
      <c r="BR1830" s="40"/>
      <c r="BS1830" s="40"/>
      <c r="BT1830" s="40"/>
      <c r="BU1830" s="40"/>
      <c r="BV1830" s="40"/>
      <c r="BW1830" s="40"/>
      <c r="BX1830" s="40"/>
      <c r="BY1830" s="40"/>
      <c r="BZ1830" s="40"/>
      <c r="CA1830" s="40"/>
      <c r="CB1830" s="40"/>
      <c r="CC1830" s="40"/>
    </row>
    <row r="1831" spans="1:81" x14ac:dyDescent="0.25">
      <c r="A1831" s="31"/>
      <c r="B1831" s="38"/>
      <c r="C1831" s="31"/>
      <c r="D1831" s="33"/>
      <c r="E1831" s="31"/>
      <c r="F1831" s="31"/>
      <c r="G1831" s="31"/>
      <c r="H1831" s="31"/>
      <c r="I1831" s="35"/>
      <c r="J1831" s="31"/>
      <c r="K1831" s="31"/>
      <c r="L1831" s="31"/>
      <c r="M1831" s="31"/>
      <c r="N1831" s="31"/>
      <c r="O1831" s="35"/>
      <c r="P1831" s="31"/>
      <c r="Q1831" s="31"/>
      <c r="R1831" s="31"/>
      <c r="S1831" s="31"/>
      <c r="T1831" s="31"/>
      <c r="U1831" s="31"/>
      <c r="V1831" s="31"/>
      <c r="W1831" s="31"/>
      <c r="X1831" s="31"/>
      <c r="Y1831" s="31"/>
      <c r="Z1831" s="31"/>
      <c r="AA1831" s="31"/>
      <c r="AB1831" s="31"/>
      <c r="AC1831" s="31"/>
      <c r="AD1831" s="31"/>
      <c r="AE1831" s="31"/>
      <c r="AF1831" s="31"/>
      <c r="AG1831" s="31"/>
      <c r="AH1831" s="31"/>
      <c r="AI1831" s="39"/>
      <c r="AJ1831" s="39"/>
      <c r="AK1831" s="39"/>
      <c r="AL1831" s="40"/>
      <c r="AM1831" s="40"/>
      <c r="AN1831" s="40"/>
      <c r="AO1831" s="40"/>
      <c r="AP1831" s="40"/>
      <c r="AQ1831" s="40"/>
      <c r="AR1831" s="40"/>
      <c r="AS1831" s="40"/>
      <c r="AT1831" s="40"/>
      <c r="AU1831" s="40"/>
      <c r="AV1831" s="40"/>
      <c r="AW1831" s="40"/>
      <c r="AX1831" s="40"/>
      <c r="AY1831" s="40"/>
      <c r="AZ1831" s="40"/>
      <c r="BA1831" s="40"/>
      <c r="BB1831" s="40"/>
      <c r="BC1831" s="40"/>
      <c r="BD1831" s="40"/>
      <c r="BE1831" s="40"/>
      <c r="BF1831" s="40"/>
      <c r="BG1831" s="40"/>
      <c r="BH1831" s="40"/>
      <c r="BI1831" s="40"/>
      <c r="BJ1831" s="40"/>
      <c r="BK1831" s="40"/>
      <c r="BL1831" s="40"/>
      <c r="BM1831" s="40"/>
      <c r="BN1831" s="40"/>
      <c r="BO1831" s="40"/>
      <c r="BP1831" s="40"/>
      <c r="BQ1831" s="40"/>
      <c r="BR1831" s="40"/>
      <c r="BS1831" s="40"/>
      <c r="BT1831" s="40"/>
      <c r="BU1831" s="40"/>
      <c r="BV1831" s="40"/>
      <c r="BW1831" s="40"/>
      <c r="BX1831" s="40"/>
      <c r="BY1831" s="40"/>
      <c r="BZ1831" s="40"/>
      <c r="CA1831" s="40"/>
      <c r="CB1831" s="40"/>
      <c r="CC1831" s="40"/>
    </row>
    <row r="1832" spans="1:81" x14ac:dyDescent="0.25">
      <c r="A1832" s="31"/>
      <c r="B1832" s="38"/>
      <c r="C1832" s="31"/>
      <c r="D1832" s="33"/>
      <c r="E1832" s="31"/>
      <c r="F1832" s="31"/>
      <c r="G1832" s="31"/>
      <c r="H1832" s="31"/>
      <c r="I1832" s="35"/>
      <c r="J1832" s="31"/>
      <c r="K1832" s="31"/>
      <c r="L1832" s="31"/>
      <c r="M1832" s="31"/>
      <c r="N1832" s="31"/>
      <c r="O1832" s="35"/>
      <c r="P1832" s="31"/>
      <c r="Q1832" s="31"/>
      <c r="R1832" s="31"/>
      <c r="S1832" s="31"/>
      <c r="T1832" s="31"/>
      <c r="U1832" s="31"/>
      <c r="V1832" s="31"/>
      <c r="W1832" s="31"/>
      <c r="X1832" s="31"/>
      <c r="Y1832" s="31"/>
      <c r="Z1832" s="31"/>
      <c r="AA1832" s="31"/>
      <c r="AB1832" s="31"/>
      <c r="AC1832" s="31"/>
      <c r="AD1832" s="31"/>
      <c r="AE1832" s="31"/>
      <c r="AF1832" s="31"/>
      <c r="AG1832" s="31"/>
      <c r="AH1832" s="31"/>
      <c r="AI1832" s="39"/>
      <c r="AJ1832" s="39"/>
      <c r="AK1832" s="39"/>
      <c r="AL1832" s="40"/>
      <c r="AM1832" s="40"/>
      <c r="AN1832" s="40"/>
      <c r="AO1832" s="40"/>
      <c r="AP1832" s="40"/>
      <c r="AQ1832" s="40"/>
      <c r="AR1832" s="40"/>
      <c r="AS1832" s="40"/>
      <c r="AT1832" s="40"/>
      <c r="AU1832" s="40"/>
      <c r="AV1832" s="40"/>
      <c r="AW1832" s="40"/>
      <c r="AX1832" s="40"/>
      <c r="AY1832" s="40"/>
      <c r="AZ1832" s="40"/>
      <c r="BA1832" s="40"/>
      <c r="BB1832" s="40"/>
      <c r="BC1832" s="40"/>
      <c r="BD1832" s="40"/>
      <c r="BE1832" s="40"/>
      <c r="BF1832" s="40"/>
      <c r="BG1832" s="40"/>
      <c r="BH1832" s="40"/>
      <c r="BI1832" s="40"/>
      <c r="BJ1832" s="40"/>
      <c r="BK1832" s="40"/>
      <c r="BL1832" s="40"/>
      <c r="BM1832" s="40"/>
      <c r="BN1832" s="40"/>
      <c r="BO1832" s="40"/>
      <c r="BP1832" s="40"/>
      <c r="BQ1832" s="40"/>
      <c r="BR1832" s="40"/>
      <c r="BS1832" s="40"/>
      <c r="BT1832" s="40"/>
      <c r="BU1832" s="40"/>
      <c r="BV1832" s="40"/>
      <c r="BW1832" s="40"/>
      <c r="BX1832" s="40"/>
      <c r="BY1832" s="40"/>
      <c r="BZ1832" s="40"/>
      <c r="CA1832" s="40"/>
      <c r="CB1832" s="40"/>
      <c r="CC1832" s="40"/>
    </row>
    <row r="1833" spans="1:81" x14ac:dyDescent="0.25">
      <c r="A1833" s="31"/>
      <c r="B1833" s="38"/>
      <c r="C1833" s="31"/>
      <c r="D1833" s="33"/>
      <c r="E1833" s="31"/>
      <c r="F1833" s="31"/>
      <c r="G1833" s="31"/>
      <c r="H1833" s="31"/>
      <c r="I1833" s="35"/>
      <c r="J1833" s="31"/>
      <c r="K1833" s="31"/>
      <c r="L1833" s="31"/>
      <c r="M1833" s="31"/>
      <c r="N1833" s="31"/>
      <c r="O1833" s="35"/>
      <c r="P1833" s="31"/>
      <c r="Q1833" s="31"/>
      <c r="R1833" s="31"/>
      <c r="S1833" s="31"/>
      <c r="T1833" s="31"/>
      <c r="U1833" s="31"/>
      <c r="V1833" s="31"/>
      <c r="W1833" s="31"/>
      <c r="X1833" s="31"/>
      <c r="Y1833" s="31"/>
      <c r="Z1833" s="31"/>
      <c r="AA1833" s="31"/>
      <c r="AB1833" s="31"/>
      <c r="AC1833" s="31"/>
      <c r="AD1833" s="31"/>
      <c r="AE1833" s="31"/>
      <c r="AF1833" s="31"/>
      <c r="AG1833" s="31"/>
      <c r="AH1833" s="31"/>
      <c r="AI1833" s="39"/>
      <c r="AJ1833" s="39"/>
      <c r="AK1833" s="39"/>
      <c r="AL1833" s="40"/>
      <c r="AM1833" s="40"/>
      <c r="AN1833" s="40"/>
      <c r="AO1833" s="40"/>
      <c r="AP1833" s="40"/>
      <c r="AQ1833" s="40"/>
      <c r="AR1833" s="40"/>
      <c r="AS1833" s="40"/>
      <c r="AT1833" s="40"/>
      <c r="AU1833" s="40"/>
      <c r="AV1833" s="40"/>
      <c r="AW1833" s="40"/>
      <c r="AX1833" s="40"/>
      <c r="AY1833" s="40"/>
      <c r="AZ1833" s="40"/>
      <c r="BA1833" s="40"/>
      <c r="BB1833" s="40"/>
      <c r="BC1833" s="40"/>
      <c r="BD1833" s="40"/>
      <c r="BE1833" s="40"/>
      <c r="BF1833" s="40"/>
      <c r="BG1833" s="40"/>
      <c r="BH1833" s="40"/>
      <c r="BI1833" s="40"/>
      <c r="BJ1833" s="40"/>
      <c r="BK1833" s="40"/>
      <c r="BL1833" s="40"/>
      <c r="BM1833" s="40"/>
      <c r="BN1833" s="40"/>
      <c r="BO1833" s="40"/>
      <c r="BP1833" s="40"/>
      <c r="BQ1833" s="40"/>
      <c r="BR1833" s="40"/>
      <c r="BS1833" s="40"/>
      <c r="BT1833" s="40"/>
      <c r="BU1833" s="40"/>
      <c r="BV1833" s="40"/>
      <c r="BW1833" s="40"/>
      <c r="BX1833" s="40"/>
      <c r="BY1833" s="40"/>
      <c r="BZ1833" s="40"/>
      <c r="CA1833" s="40"/>
      <c r="CB1833" s="40"/>
      <c r="CC1833" s="40"/>
    </row>
    <row r="1834" spans="1:81" x14ac:dyDescent="0.25">
      <c r="A1834" s="31"/>
      <c r="B1834" s="38"/>
      <c r="C1834" s="31"/>
      <c r="D1834" s="33"/>
      <c r="E1834" s="31"/>
      <c r="F1834" s="31"/>
      <c r="G1834" s="31"/>
      <c r="H1834" s="31"/>
      <c r="I1834" s="35"/>
      <c r="J1834" s="31"/>
      <c r="K1834" s="31"/>
      <c r="L1834" s="31"/>
      <c r="M1834" s="31"/>
      <c r="N1834" s="31"/>
      <c r="O1834" s="35"/>
      <c r="P1834" s="31"/>
      <c r="Q1834" s="31"/>
      <c r="R1834" s="31"/>
      <c r="S1834" s="31"/>
      <c r="T1834" s="31"/>
      <c r="U1834" s="31"/>
      <c r="V1834" s="31"/>
      <c r="W1834" s="31"/>
      <c r="X1834" s="31"/>
      <c r="Y1834" s="31"/>
      <c r="Z1834" s="31"/>
      <c r="AA1834" s="31"/>
      <c r="AB1834" s="31"/>
      <c r="AC1834" s="31"/>
      <c r="AD1834" s="31"/>
      <c r="AE1834" s="31"/>
      <c r="AF1834" s="31"/>
      <c r="AG1834" s="31"/>
      <c r="AH1834" s="31"/>
      <c r="AI1834" s="39"/>
      <c r="AJ1834" s="39"/>
      <c r="AK1834" s="39"/>
      <c r="AL1834" s="40"/>
      <c r="AM1834" s="40"/>
      <c r="AN1834" s="40"/>
      <c r="AO1834" s="40"/>
      <c r="AP1834" s="40"/>
      <c r="AQ1834" s="40"/>
      <c r="AR1834" s="40"/>
      <c r="AS1834" s="40"/>
      <c r="AT1834" s="40"/>
      <c r="AU1834" s="40"/>
      <c r="AV1834" s="40"/>
      <c r="AW1834" s="40"/>
      <c r="AX1834" s="40"/>
      <c r="AY1834" s="40"/>
      <c r="AZ1834" s="40"/>
      <c r="BA1834" s="40"/>
      <c r="BB1834" s="40"/>
      <c r="BC1834" s="40"/>
      <c r="BD1834" s="40"/>
      <c r="BE1834" s="40"/>
      <c r="BF1834" s="40"/>
      <c r="BG1834" s="40"/>
      <c r="BH1834" s="40"/>
      <c r="BI1834" s="40"/>
      <c r="BJ1834" s="40"/>
      <c r="BK1834" s="40"/>
      <c r="BL1834" s="40"/>
      <c r="BM1834" s="40"/>
      <c r="BN1834" s="40"/>
      <c r="BO1834" s="40"/>
      <c r="BP1834" s="40"/>
      <c r="BQ1834" s="40"/>
      <c r="BR1834" s="40"/>
      <c r="BS1834" s="40"/>
      <c r="BT1834" s="40"/>
      <c r="BU1834" s="40"/>
      <c r="BV1834" s="40"/>
      <c r="BW1834" s="40"/>
      <c r="BX1834" s="40"/>
      <c r="BY1834" s="40"/>
      <c r="BZ1834" s="40"/>
      <c r="CA1834" s="40"/>
      <c r="CB1834" s="40"/>
      <c r="CC1834" s="40"/>
    </row>
    <row r="1835" spans="1:81" x14ac:dyDescent="0.25">
      <c r="A1835" s="31"/>
      <c r="B1835" s="38"/>
      <c r="C1835" s="31"/>
      <c r="D1835" s="33"/>
      <c r="E1835" s="31"/>
      <c r="F1835" s="31"/>
      <c r="G1835" s="31"/>
      <c r="H1835" s="31"/>
      <c r="I1835" s="35"/>
      <c r="J1835" s="31"/>
      <c r="K1835" s="31"/>
      <c r="L1835" s="31"/>
      <c r="M1835" s="31"/>
      <c r="N1835" s="31"/>
      <c r="O1835" s="35"/>
      <c r="P1835" s="31"/>
      <c r="Q1835" s="31"/>
      <c r="R1835" s="31"/>
      <c r="S1835" s="31"/>
      <c r="T1835" s="31"/>
      <c r="U1835" s="31"/>
      <c r="V1835" s="31"/>
      <c r="W1835" s="31"/>
      <c r="X1835" s="31"/>
      <c r="Y1835" s="31"/>
      <c r="Z1835" s="31"/>
      <c r="AA1835" s="31"/>
      <c r="AB1835" s="31"/>
      <c r="AC1835" s="31"/>
      <c r="AD1835" s="31"/>
      <c r="AE1835" s="31"/>
      <c r="AF1835" s="31"/>
      <c r="AG1835" s="31"/>
      <c r="AH1835" s="31"/>
      <c r="AI1835" s="39"/>
      <c r="AJ1835" s="39"/>
      <c r="AK1835" s="39"/>
      <c r="AL1835" s="40"/>
      <c r="AM1835" s="40"/>
      <c r="AN1835" s="40"/>
      <c r="AO1835" s="40"/>
      <c r="AP1835" s="40"/>
      <c r="AQ1835" s="40"/>
      <c r="AR1835" s="40"/>
      <c r="AS1835" s="40"/>
      <c r="AT1835" s="40"/>
      <c r="AU1835" s="40"/>
      <c r="AV1835" s="40"/>
      <c r="AW1835" s="40"/>
      <c r="AX1835" s="40"/>
      <c r="AY1835" s="40"/>
      <c r="AZ1835" s="40"/>
      <c r="BA1835" s="40"/>
      <c r="BB1835" s="40"/>
      <c r="BC1835" s="40"/>
      <c r="BD1835" s="40"/>
      <c r="BE1835" s="40"/>
      <c r="BF1835" s="40"/>
      <c r="BG1835" s="40"/>
      <c r="BH1835" s="40"/>
      <c r="BI1835" s="40"/>
      <c r="BJ1835" s="40"/>
      <c r="BK1835" s="40"/>
      <c r="BL1835" s="40"/>
      <c r="BM1835" s="40"/>
      <c r="BN1835" s="40"/>
      <c r="BO1835" s="40"/>
      <c r="BP1835" s="40"/>
      <c r="BQ1835" s="40"/>
      <c r="BR1835" s="40"/>
      <c r="BS1835" s="40"/>
      <c r="BT1835" s="40"/>
      <c r="BU1835" s="40"/>
      <c r="BV1835" s="40"/>
      <c r="BW1835" s="40"/>
      <c r="BX1835" s="40"/>
      <c r="BY1835" s="40"/>
      <c r="BZ1835" s="40"/>
      <c r="CA1835" s="40"/>
      <c r="CB1835" s="40"/>
      <c r="CC1835" s="40"/>
    </row>
    <row r="1836" spans="1:81" x14ac:dyDescent="0.25">
      <c r="A1836" s="31"/>
      <c r="B1836" s="38"/>
      <c r="C1836" s="31"/>
      <c r="D1836" s="33"/>
      <c r="E1836" s="31"/>
      <c r="F1836" s="31"/>
      <c r="G1836" s="31"/>
      <c r="H1836" s="31"/>
      <c r="I1836" s="35"/>
      <c r="J1836" s="31"/>
      <c r="K1836" s="31"/>
      <c r="L1836" s="31"/>
      <c r="M1836" s="31"/>
      <c r="N1836" s="31"/>
      <c r="O1836" s="35"/>
      <c r="P1836" s="31"/>
      <c r="Q1836" s="31"/>
      <c r="R1836" s="31"/>
      <c r="S1836" s="31"/>
      <c r="T1836" s="31"/>
      <c r="U1836" s="31"/>
      <c r="V1836" s="31"/>
      <c r="W1836" s="31"/>
      <c r="X1836" s="31"/>
      <c r="Y1836" s="31"/>
      <c r="Z1836" s="31"/>
      <c r="AA1836" s="31"/>
      <c r="AB1836" s="31"/>
      <c r="AC1836" s="31"/>
      <c r="AD1836" s="31"/>
      <c r="AE1836" s="31"/>
      <c r="AF1836" s="31"/>
      <c r="AG1836" s="31"/>
      <c r="AH1836" s="31"/>
      <c r="AI1836" s="39"/>
      <c r="AJ1836" s="39"/>
      <c r="AK1836" s="39"/>
      <c r="AL1836" s="40"/>
      <c r="AM1836" s="40"/>
      <c r="AN1836" s="40"/>
      <c r="AO1836" s="40"/>
      <c r="AP1836" s="40"/>
      <c r="AQ1836" s="40"/>
      <c r="AR1836" s="40"/>
      <c r="AS1836" s="40"/>
      <c r="AT1836" s="40"/>
      <c r="AU1836" s="40"/>
      <c r="AV1836" s="40"/>
      <c r="AW1836" s="40"/>
      <c r="AX1836" s="40"/>
      <c r="AY1836" s="40"/>
      <c r="AZ1836" s="40"/>
      <c r="BA1836" s="40"/>
      <c r="BB1836" s="40"/>
      <c r="BC1836" s="40"/>
      <c r="BD1836" s="40"/>
      <c r="BE1836" s="40"/>
      <c r="BF1836" s="40"/>
      <c r="BG1836" s="40"/>
      <c r="BH1836" s="40"/>
      <c r="BI1836" s="40"/>
      <c r="BJ1836" s="40"/>
      <c r="BK1836" s="40"/>
      <c r="BL1836" s="40"/>
      <c r="BM1836" s="40"/>
      <c r="BN1836" s="40"/>
      <c r="BO1836" s="40"/>
      <c r="BP1836" s="40"/>
      <c r="BQ1836" s="40"/>
      <c r="BR1836" s="40"/>
      <c r="BS1836" s="40"/>
      <c r="BT1836" s="40"/>
      <c r="BU1836" s="40"/>
      <c r="BV1836" s="40"/>
      <c r="BW1836" s="40"/>
      <c r="BX1836" s="40"/>
      <c r="BY1836" s="40"/>
      <c r="BZ1836" s="40"/>
      <c r="CA1836" s="40"/>
      <c r="CB1836" s="40"/>
      <c r="CC1836" s="40"/>
    </row>
    <row r="1837" spans="1:81" x14ac:dyDescent="0.25">
      <c r="A1837" s="31"/>
      <c r="B1837" s="38"/>
      <c r="C1837" s="31"/>
      <c r="D1837" s="33"/>
      <c r="E1837" s="31"/>
      <c r="F1837" s="31"/>
      <c r="G1837" s="31"/>
      <c r="H1837" s="31"/>
      <c r="I1837" s="35"/>
      <c r="J1837" s="31"/>
      <c r="K1837" s="31"/>
      <c r="L1837" s="31"/>
      <c r="M1837" s="31"/>
      <c r="N1837" s="31"/>
      <c r="O1837" s="35"/>
      <c r="P1837" s="31"/>
      <c r="Q1837" s="31"/>
      <c r="R1837" s="31"/>
      <c r="S1837" s="31"/>
      <c r="T1837" s="31"/>
      <c r="U1837" s="31"/>
      <c r="V1837" s="31"/>
      <c r="W1837" s="31"/>
      <c r="X1837" s="31"/>
      <c r="Y1837" s="31"/>
      <c r="Z1837" s="31"/>
      <c r="AA1837" s="31"/>
      <c r="AB1837" s="31"/>
      <c r="AC1837" s="31"/>
      <c r="AD1837" s="31"/>
      <c r="AE1837" s="31"/>
      <c r="AF1837" s="31"/>
      <c r="AG1837" s="31"/>
      <c r="AH1837" s="31"/>
      <c r="AI1837" s="39"/>
      <c r="AJ1837" s="39"/>
      <c r="AK1837" s="39"/>
      <c r="AL1837" s="40"/>
      <c r="AM1837" s="40"/>
      <c r="AN1837" s="40"/>
      <c r="AO1837" s="40"/>
      <c r="AP1837" s="40"/>
      <c r="AQ1837" s="40"/>
      <c r="AR1837" s="40"/>
      <c r="AS1837" s="40"/>
      <c r="AT1837" s="40"/>
      <c r="AU1837" s="40"/>
      <c r="AV1837" s="40"/>
      <c r="AW1837" s="40"/>
      <c r="AX1837" s="40"/>
      <c r="AY1837" s="40"/>
      <c r="AZ1837" s="40"/>
      <c r="BA1837" s="40"/>
      <c r="BB1837" s="40"/>
      <c r="BC1837" s="40"/>
      <c r="BD1837" s="40"/>
      <c r="BE1837" s="40"/>
      <c r="BF1837" s="40"/>
      <c r="BG1837" s="40"/>
      <c r="BH1837" s="40"/>
      <c r="BI1837" s="40"/>
      <c r="BJ1837" s="40"/>
      <c r="BK1837" s="40"/>
      <c r="BL1837" s="40"/>
      <c r="BM1837" s="40"/>
      <c r="BN1837" s="40"/>
      <c r="BO1837" s="40"/>
      <c r="BP1837" s="40"/>
      <c r="BQ1837" s="40"/>
      <c r="BR1837" s="40"/>
      <c r="BS1837" s="40"/>
      <c r="BT1837" s="40"/>
      <c r="BU1837" s="40"/>
      <c r="BV1837" s="40"/>
      <c r="BW1837" s="40"/>
      <c r="BX1837" s="40"/>
      <c r="BY1837" s="40"/>
      <c r="BZ1837" s="40"/>
      <c r="CA1837" s="40"/>
      <c r="CB1837" s="40"/>
      <c r="CC1837" s="40"/>
    </row>
    <row r="1838" spans="1:81" x14ac:dyDescent="0.25">
      <c r="A1838" s="31"/>
      <c r="B1838" s="38"/>
      <c r="C1838" s="31"/>
      <c r="D1838" s="33"/>
      <c r="E1838" s="31"/>
      <c r="F1838" s="31"/>
      <c r="G1838" s="31"/>
      <c r="H1838" s="31"/>
      <c r="I1838" s="35"/>
      <c r="J1838" s="31"/>
      <c r="K1838" s="31"/>
      <c r="L1838" s="31"/>
      <c r="M1838" s="31"/>
      <c r="N1838" s="31"/>
      <c r="O1838" s="35"/>
      <c r="P1838" s="31"/>
      <c r="Q1838" s="31"/>
      <c r="R1838" s="31"/>
      <c r="S1838" s="31"/>
      <c r="T1838" s="31"/>
      <c r="U1838" s="31"/>
      <c r="V1838" s="31"/>
      <c r="W1838" s="31"/>
      <c r="X1838" s="31"/>
      <c r="Y1838" s="31"/>
      <c r="Z1838" s="31"/>
      <c r="AA1838" s="31"/>
      <c r="AB1838" s="31"/>
      <c r="AC1838" s="31"/>
      <c r="AD1838" s="31"/>
      <c r="AE1838" s="31"/>
      <c r="AF1838" s="31"/>
      <c r="AG1838" s="31"/>
      <c r="AH1838" s="31"/>
      <c r="AI1838" s="39"/>
      <c r="AJ1838" s="39"/>
      <c r="AK1838" s="39"/>
      <c r="AL1838" s="40"/>
      <c r="AM1838" s="40"/>
      <c r="AN1838" s="40"/>
      <c r="AO1838" s="40"/>
      <c r="AP1838" s="40"/>
      <c r="AQ1838" s="40"/>
      <c r="AR1838" s="40"/>
      <c r="AS1838" s="40"/>
      <c r="AT1838" s="40"/>
      <c r="AU1838" s="40"/>
      <c r="AV1838" s="40"/>
      <c r="AW1838" s="40"/>
      <c r="AX1838" s="40"/>
      <c r="AY1838" s="40"/>
      <c r="AZ1838" s="40"/>
      <c r="BA1838" s="40"/>
      <c r="BB1838" s="40"/>
      <c r="BC1838" s="40"/>
      <c r="BD1838" s="40"/>
      <c r="BE1838" s="40"/>
      <c r="BF1838" s="40"/>
      <c r="BG1838" s="40"/>
      <c r="BH1838" s="40"/>
      <c r="BI1838" s="40"/>
      <c r="BJ1838" s="40"/>
      <c r="BK1838" s="40"/>
      <c r="BL1838" s="40"/>
      <c r="BM1838" s="40"/>
      <c r="BN1838" s="40"/>
      <c r="BO1838" s="40"/>
      <c r="BP1838" s="40"/>
      <c r="BQ1838" s="40"/>
      <c r="BR1838" s="40"/>
      <c r="BS1838" s="40"/>
      <c r="BT1838" s="40"/>
      <c r="BU1838" s="40"/>
      <c r="BV1838" s="40"/>
      <c r="BW1838" s="40"/>
      <c r="BX1838" s="40"/>
      <c r="BY1838" s="40"/>
      <c r="BZ1838" s="40"/>
      <c r="CA1838" s="40"/>
      <c r="CB1838" s="40"/>
      <c r="CC1838" s="40"/>
    </row>
    <row r="1839" spans="1:81" x14ac:dyDescent="0.25">
      <c r="A1839" s="31"/>
      <c r="B1839" s="38"/>
      <c r="C1839" s="31"/>
      <c r="D1839" s="33"/>
      <c r="E1839" s="31"/>
      <c r="F1839" s="31"/>
      <c r="G1839" s="31"/>
      <c r="H1839" s="31"/>
      <c r="I1839" s="35"/>
      <c r="J1839" s="31"/>
      <c r="K1839" s="31"/>
      <c r="L1839" s="31"/>
      <c r="M1839" s="31"/>
      <c r="N1839" s="31"/>
      <c r="O1839" s="35"/>
      <c r="P1839" s="31"/>
      <c r="Q1839" s="31"/>
      <c r="R1839" s="31"/>
      <c r="S1839" s="31"/>
      <c r="T1839" s="31"/>
      <c r="U1839" s="31"/>
      <c r="V1839" s="31"/>
      <c r="W1839" s="31"/>
      <c r="X1839" s="31"/>
      <c r="Y1839" s="31"/>
      <c r="Z1839" s="31"/>
      <c r="AA1839" s="31"/>
      <c r="AB1839" s="31"/>
      <c r="AC1839" s="31"/>
      <c r="AD1839" s="31"/>
      <c r="AE1839" s="31"/>
      <c r="AF1839" s="31"/>
      <c r="AG1839" s="31"/>
      <c r="AH1839" s="31"/>
      <c r="AI1839" s="39"/>
      <c r="AJ1839" s="39"/>
      <c r="AK1839" s="39"/>
      <c r="AL1839" s="40"/>
      <c r="AM1839" s="40"/>
      <c r="AN1839" s="40"/>
      <c r="AO1839" s="40"/>
      <c r="AP1839" s="40"/>
      <c r="AQ1839" s="40"/>
      <c r="AR1839" s="40"/>
      <c r="AS1839" s="40"/>
      <c r="AT1839" s="40"/>
      <c r="AU1839" s="40"/>
      <c r="AV1839" s="40"/>
      <c r="AW1839" s="40"/>
      <c r="AX1839" s="40"/>
      <c r="AY1839" s="40"/>
      <c r="AZ1839" s="40"/>
      <c r="BA1839" s="40"/>
      <c r="BB1839" s="40"/>
      <c r="BC1839" s="40"/>
      <c r="BD1839" s="40"/>
      <c r="BE1839" s="40"/>
      <c r="BF1839" s="40"/>
      <c r="BG1839" s="40"/>
      <c r="BH1839" s="40"/>
      <c r="BI1839" s="40"/>
      <c r="BJ1839" s="40"/>
      <c r="BK1839" s="40"/>
      <c r="BL1839" s="40"/>
      <c r="BM1839" s="40"/>
      <c r="BN1839" s="40"/>
      <c r="BO1839" s="40"/>
      <c r="BP1839" s="40"/>
      <c r="BQ1839" s="40"/>
      <c r="BR1839" s="40"/>
      <c r="BS1839" s="40"/>
      <c r="BT1839" s="40"/>
      <c r="BU1839" s="40"/>
      <c r="BV1839" s="40"/>
      <c r="BW1839" s="40"/>
      <c r="BX1839" s="40"/>
      <c r="BY1839" s="40"/>
      <c r="BZ1839" s="40"/>
      <c r="CA1839" s="40"/>
      <c r="CB1839" s="40"/>
      <c r="CC1839" s="40"/>
    </row>
    <row r="1840" spans="1:81" x14ac:dyDescent="0.25">
      <c r="A1840" s="31"/>
      <c r="B1840" s="38"/>
      <c r="C1840" s="31"/>
      <c r="D1840" s="33"/>
      <c r="E1840" s="31"/>
      <c r="F1840" s="31"/>
      <c r="G1840" s="31"/>
      <c r="H1840" s="31"/>
      <c r="I1840" s="35"/>
      <c r="J1840" s="31"/>
      <c r="K1840" s="31"/>
      <c r="L1840" s="31"/>
      <c r="M1840" s="31"/>
      <c r="N1840" s="31"/>
      <c r="O1840" s="35"/>
      <c r="P1840" s="31"/>
      <c r="Q1840" s="31"/>
      <c r="R1840" s="31"/>
      <c r="S1840" s="31"/>
      <c r="T1840" s="31"/>
      <c r="U1840" s="31"/>
      <c r="V1840" s="31"/>
      <c r="W1840" s="31"/>
      <c r="X1840" s="31"/>
      <c r="Y1840" s="31"/>
      <c r="Z1840" s="31"/>
      <c r="AA1840" s="31"/>
      <c r="AB1840" s="31"/>
      <c r="AC1840" s="31"/>
      <c r="AD1840" s="31"/>
      <c r="AE1840" s="31"/>
      <c r="AF1840" s="31"/>
      <c r="AG1840" s="31"/>
      <c r="AH1840" s="31"/>
      <c r="AI1840" s="39"/>
      <c r="AJ1840" s="39"/>
      <c r="AK1840" s="39"/>
      <c r="AL1840" s="40"/>
      <c r="AM1840" s="40"/>
      <c r="AN1840" s="40"/>
      <c r="AO1840" s="40"/>
      <c r="AP1840" s="40"/>
      <c r="AQ1840" s="40"/>
      <c r="AR1840" s="40"/>
      <c r="AS1840" s="40"/>
      <c r="AT1840" s="40"/>
      <c r="AU1840" s="40"/>
      <c r="AV1840" s="40"/>
      <c r="AW1840" s="40"/>
      <c r="AX1840" s="40"/>
      <c r="AY1840" s="40"/>
      <c r="AZ1840" s="40"/>
      <c r="BA1840" s="40"/>
      <c r="BB1840" s="40"/>
      <c r="BC1840" s="40"/>
      <c r="BD1840" s="40"/>
      <c r="BE1840" s="40"/>
      <c r="BF1840" s="40"/>
      <c r="BG1840" s="40"/>
      <c r="BH1840" s="40"/>
      <c r="BI1840" s="40"/>
      <c r="BJ1840" s="40"/>
      <c r="BK1840" s="40"/>
      <c r="BL1840" s="40"/>
      <c r="BM1840" s="40"/>
      <c r="BN1840" s="40"/>
      <c r="BO1840" s="40"/>
      <c r="BP1840" s="40"/>
      <c r="BQ1840" s="40"/>
      <c r="BR1840" s="40"/>
      <c r="BS1840" s="40"/>
      <c r="BT1840" s="40"/>
      <c r="BU1840" s="40"/>
      <c r="BV1840" s="40"/>
      <c r="BW1840" s="40"/>
      <c r="BX1840" s="40"/>
      <c r="BY1840" s="40"/>
      <c r="BZ1840" s="40"/>
      <c r="CA1840" s="40"/>
      <c r="CB1840" s="40"/>
      <c r="CC1840" s="40"/>
    </row>
    <row r="1841" spans="1:81" x14ac:dyDescent="0.25">
      <c r="A1841" s="31"/>
      <c r="B1841" s="38"/>
      <c r="C1841" s="31"/>
      <c r="D1841" s="33"/>
      <c r="E1841" s="31"/>
      <c r="F1841" s="31"/>
      <c r="G1841" s="31"/>
      <c r="H1841" s="31"/>
      <c r="I1841" s="35"/>
      <c r="J1841" s="31"/>
      <c r="K1841" s="31"/>
      <c r="L1841" s="31"/>
      <c r="M1841" s="31"/>
      <c r="N1841" s="31"/>
      <c r="O1841" s="35"/>
      <c r="P1841" s="31"/>
      <c r="Q1841" s="31"/>
      <c r="R1841" s="31"/>
      <c r="S1841" s="31"/>
      <c r="T1841" s="31"/>
      <c r="U1841" s="31"/>
      <c r="V1841" s="31"/>
      <c r="W1841" s="31"/>
      <c r="X1841" s="31"/>
      <c r="Y1841" s="31"/>
      <c r="Z1841" s="31"/>
      <c r="AA1841" s="31"/>
      <c r="AB1841" s="31"/>
      <c r="AC1841" s="31"/>
      <c r="AD1841" s="31"/>
      <c r="AE1841" s="31"/>
      <c r="AF1841" s="31"/>
      <c r="AG1841" s="31"/>
      <c r="AH1841" s="31"/>
      <c r="AI1841" s="39"/>
      <c r="AJ1841" s="39"/>
      <c r="AK1841" s="39"/>
      <c r="AL1841" s="40"/>
      <c r="AM1841" s="40"/>
      <c r="AN1841" s="40"/>
      <c r="AO1841" s="40"/>
      <c r="AP1841" s="40"/>
      <c r="AQ1841" s="40"/>
      <c r="AR1841" s="40"/>
      <c r="AS1841" s="40"/>
      <c r="AT1841" s="40"/>
      <c r="AU1841" s="40"/>
      <c r="AV1841" s="40"/>
      <c r="AW1841" s="40"/>
      <c r="AX1841" s="40"/>
      <c r="AY1841" s="40"/>
      <c r="AZ1841" s="40"/>
      <c r="BA1841" s="40"/>
      <c r="BB1841" s="40"/>
      <c r="BC1841" s="40"/>
      <c r="BD1841" s="40"/>
      <c r="BE1841" s="40"/>
      <c r="BF1841" s="40"/>
      <c r="BG1841" s="40"/>
      <c r="BH1841" s="40"/>
      <c r="BI1841" s="40"/>
      <c r="BJ1841" s="40"/>
      <c r="BK1841" s="40"/>
      <c r="BL1841" s="40"/>
      <c r="BM1841" s="40"/>
      <c r="BN1841" s="40"/>
      <c r="BO1841" s="40"/>
      <c r="BP1841" s="40"/>
      <c r="BQ1841" s="40"/>
      <c r="BR1841" s="40"/>
      <c r="BS1841" s="40"/>
      <c r="BT1841" s="40"/>
      <c r="BU1841" s="40"/>
      <c r="BV1841" s="40"/>
      <c r="BW1841" s="40"/>
      <c r="BX1841" s="40"/>
      <c r="BY1841" s="40"/>
      <c r="BZ1841" s="40"/>
      <c r="CA1841" s="40"/>
      <c r="CB1841" s="40"/>
      <c r="CC1841" s="40"/>
    </row>
    <row r="1842" spans="1:81" x14ac:dyDescent="0.25">
      <c r="A1842" s="31"/>
      <c r="B1842" s="38"/>
      <c r="C1842" s="31"/>
      <c r="D1842" s="33"/>
      <c r="E1842" s="31"/>
      <c r="F1842" s="31"/>
      <c r="G1842" s="31"/>
      <c r="H1842" s="31"/>
      <c r="I1842" s="35"/>
      <c r="J1842" s="31"/>
      <c r="K1842" s="31"/>
      <c r="L1842" s="31"/>
      <c r="M1842" s="31"/>
      <c r="N1842" s="31"/>
      <c r="O1842" s="35"/>
      <c r="P1842" s="31"/>
      <c r="Q1842" s="31"/>
      <c r="R1842" s="31"/>
      <c r="S1842" s="31"/>
      <c r="T1842" s="31"/>
      <c r="U1842" s="31"/>
      <c r="V1842" s="31"/>
      <c r="W1842" s="31"/>
      <c r="X1842" s="31"/>
      <c r="Y1842" s="31"/>
      <c r="Z1842" s="31"/>
      <c r="AA1842" s="31"/>
      <c r="AB1842" s="31"/>
      <c r="AC1842" s="31"/>
      <c r="AD1842" s="31"/>
      <c r="AE1842" s="31"/>
      <c r="AF1842" s="31"/>
      <c r="AG1842" s="31"/>
      <c r="AH1842" s="31"/>
      <c r="AI1842" s="39"/>
      <c r="AJ1842" s="39"/>
      <c r="AK1842" s="39"/>
      <c r="AL1842" s="40"/>
      <c r="AM1842" s="40"/>
      <c r="AN1842" s="40"/>
      <c r="AO1842" s="40"/>
      <c r="AP1842" s="40"/>
      <c r="AQ1842" s="40"/>
      <c r="AR1842" s="40"/>
      <c r="AS1842" s="40"/>
      <c r="AT1842" s="40"/>
      <c r="AU1842" s="40"/>
      <c r="AV1842" s="40"/>
      <c r="AW1842" s="40"/>
      <c r="AX1842" s="40"/>
      <c r="AY1842" s="40"/>
      <c r="AZ1842" s="40"/>
      <c r="BA1842" s="40"/>
      <c r="BB1842" s="40"/>
      <c r="BC1842" s="40"/>
      <c r="BD1842" s="40"/>
      <c r="BE1842" s="40"/>
      <c r="BF1842" s="40"/>
      <c r="BG1842" s="40"/>
      <c r="BH1842" s="40"/>
      <c r="BI1842" s="40"/>
      <c r="BJ1842" s="40"/>
      <c r="BK1842" s="40"/>
      <c r="BL1842" s="40"/>
      <c r="BM1842" s="40"/>
      <c r="BN1842" s="40"/>
      <c r="BO1842" s="40"/>
      <c r="BP1842" s="40"/>
      <c r="BQ1842" s="40"/>
      <c r="BR1842" s="40"/>
      <c r="BS1842" s="40"/>
      <c r="BT1842" s="40"/>
      <c r="BU1842" s="40"/>
      <c r="BV1842" s="40"/>
      <c r="BW1842" s="40"/>
      <c r="BX1842" s="40"/>
      <c r="BY1842" s="40"/>
      <c r="BZ1842" s="40"/>
      <c r="CA1842" s="40"/>
      <c r="CB1842" s="40"/>
      <c r="CC1842" s="40"/>
    </row>
    <row r="1843" spans="1:81" x14ac:dyDescent="0.25">
      <c r="A1843" s="31"/>
      <c r="B1843" s="38"/>
      <c r="C1843" s="31"/>
      <c r="D1843" s="33"/>
      <c r="E1843" s="31"/>
      <c r="F1843" s="31"/>
      <c r="G1843" s="31"/>
      <c r="H1843" s="31"/>
      <c r="I1843" s="35"/>
      <c r="J1843" s="31"/>
      <c r="K1843" s="31"/>
      <c r="L1843" s="31"/>
      <c r="M1843" s="31"/>
      <c r="N1843" s="31"/>
      <c r="O1843" s="35"/>
      <c r="P1843" s="31"/>
      <c r="Q1843" s="31"/>
      <c r="R1843" s="31"/>
      <c r="S1843" s="31"/>
      <c r="T1843" s="31"/>
      <c r="U1843" s="31"/>
      <c r="V1843" s="31"/>
      <c r="W1843" s="31"/>
      <c r="X1843" s="31"/>
      <c r="Y1843" s="31"/>
      <c r="Z1843" s="31"/>
      <c r="AA1843" s="31"/>
      <c r="AB1843" s="31"/>
      <c r="AC1843" s="31"/>
      <c r="AD1843" s="31"/>
      <c r="AE1843" s="31"/>
      <c r="AF1843" s="31"/>
      <c r="AG1843" s="31"/>
      <c r="AH1843" s="31"/>
      <c r="AI1843" s="39"/>
      <c r="AJ1843" s="39"/>
      <c r="AK1843" s="39"/>
      <c r="AL1843" s="40"/>
      <c r="AM1843" s="40"/>
      <c r="AN1843" s="40"/>
      <c r="AO1843" s="40"/>
      <c r="AP1843" s="40"/>
      <c r="AQ1843" s="40"/>
      <c r="AR1843" s="40"/>
      <c r="AS1843" s="40"/>
      <c r="AT1843" s="40"/>
      <c r="AU1843" s="40"/>
      <c r="AV1843" s="40"/>
      <c r="AW1843" s="40"/>
      <c r="AX1843" s="40"/>
      <c r="AY1843" s="40"/>
      <c r="AZ1843" s="40"/>
      <c r="BA1843" s="40"/>
      <c r="BB1843" s="40"/>
      <c r="BC1843" s="40"/>
      <c r="BD1843" s="40"/>
      <c r="BE1843" s="40"/>
      <c r="BF1843" s="40"/>
      <c r="BG1843" s="40"/>
      <c r="BH1843" s="40"/>
      <c r="BI1843" s="40"/>
      <c r="BJ1843" s="40"/>
      <c r="BK1843" s="40"/>
      <c r="BL1843" s="40"/>
      <c r="BM1843" s="40"/>
      <c r="BN1843" s="40"/>
      <c r="BO1843" s="40"/>
      <c r="BP1843" s="40"/>
      <c r="BQ1843" s="40"/>
      <c r="BR1843" s="40"/>
      <c r="BS1843" s="40"/>
      <c r="BT1843" s="40"/>
      <c r="BU1843" s="40"/>
      <c r="BV1843" s="40"/>
      <c r="BW1843" s="40"/>
      <c r="BX1843" s="40"/>
      <c r="BY1843" s="40"/>
      <c r="BZ1843" s="40"/>
      <c r="CA1843" s="40"/>
      <c r="CB1843" s="40"/>
      <c r="CC1843" s="40"/>
    </row>
    <row r="1844" spans="1:81" x14ac:dyDescent="0.25">
      <c r="A1844" s="31"/>
      <c r="B1844" s="38"/>
      <c r="C1844" s="31"/>
      <c r="D1844" s="33"/>
      <c r="E1844" s="31"/>
      <c r="F1844" s="31"/>
      <c r="G1844" s="31"/>
      <c r="H1844" s="31"/>
      <c r="I1844" s="35"/>
      <c r="J1844" s="31"/>
      <c r="K1844" s="31"/>
      <c r="L1844" s="31"/>
      <c r="M1844" s="31"/>
      <c r="N1844" s="31"/>
      <c r="O1844" s="35"/>
      <c r="P1844" s="31"/>
      <c r="Q1844" s="31"/>
      <c r="R1844" s="31"/>
      <c r="S1844" s="31"/>
      <c r="T1844" s="31"/>
      <c r="U1844" s="31"/>
      <c r="V1844" s="31"/>
      <c r="W1844" s="31"/>
      <c r="X1844" s="31"/>
      <c r="Y1844" s="31"/>
      <c r="Z1844" s="31"/>
      <c r="AA1844" s="31"/>
      <c r="AB1844" s="31"/>
      <c r="AC1844" s="31"/>
      <c r="AD1844" s="31"/>
      <c r="AE1844" s="31"/>
      <c r="AF1844" s="31"/>
      <c r="AG1844" s="31"/>
      <c r="AH1844" s="31"/>
      <c r="AI1844" s="39"/>
      <c r="AJ1844" s="39"/>
      <c r="AK1844" s="39"/>
      <c r="AL1844" s="40"/>
      <c r="AM1844" s="40"/>
      <c r="AN1844" s="40"/>
      <c r="AO1844" s="40"/>
      <c r="AP1844" s="40"/>
      <c r="AQ1844" s="40"/>
      <c r="AR1844" s="40"/>
      <c r="AS1844" s="40"/>
      <c r="AT1844" s="40"/>
      <c r="AU1844" s="40"/>
      <c r="AV1844" s="40"/>
      <c r="AW1844" s="40"/>
      <c r="AX1844" s="40"/>
      <c r="AY1844" s="40"/>
      <c r="AZ1844" s="40"/>
      <c r="BA1844" s="40"/>
      <c r="BB1844" s="40"/>
      <c r="BC1844" s="40"/>
      <c r="BD1844" s="40"/>
      <c r="BE1844" s="40"/>
      <c r="BF1844" s="40"/>
      <c r="BG1844" s="40"/>
      <c r="BH1844" s="40"/>
      <c r="BI1844" s="40"/>
      <c r="BJ1844" s="40"/>
      <c r="BK1844" s="40"/>
      <c r="BL1844" s="40"/>
      <c r="BM1844" s="40"/>
      <c r="BN1844" s="40"/>
      <c r="BO1844" s="40"/>
      <c r="BP1844" s="40"/>
      <c r="BQ1844" s="40"/>
      <c r="BR1844" s="40"/>
      <c r="BS1844" s="40"/>
      <c r="BT1844" s="40"/>
      <c r="BU1844" s="40"/>
      <c r="BV1844" s="40"/>
      <c r="BW1844" s="40"/>
      <c r="BX1844" s="40"/>
      <c r="BY1844" s="40"/>
      <c r="BZ1844" s="40"/>
      <c r="CA1844" s="40"/>
      <c r="CB1844" s="40"/>
      <c r="CC1844" s="40"/>
    </row>
    <row r="1845" spans="1:81" x14ac:dyDescent="0.25">
      <c r="A1845" s="31"/>
      <c r="B1845" s="38"/>
      <c r="C1845" s="31"/>
      <c r="D1845" s="33"/>
      <c r="E1845" s="31"/>
      <c r="F1845" s="31"/>
      <c r="G1845" s="31"/>
      <c r="H1845" s="31"/>
      <c r="I1845" s="35"/>
      <c r="J1845" s="31"/>
      <c r="K1845" s="31"/>
      <c r="L1845" s="31"/>
      <c r="M1845" s="31"/>
      <c r="N1845" s="31"/>
      <c r="O1845" s="35"/>
      <c r="P1845" s="31"/>
      <c r="Q1845" s="31"/>
      <c r="R1845" s="31"/>
      <c r="S1845" s="31"/>
      <c r="T1845" s="31"/>
      <c r="U1845" s="31"/>
      <c r="V1845" s="31"/>
      <c r="W1845" s="31"/>
      <c r="X1845" s="31"/>
      <c r="Y1845" s="31"/>
      <c r="Z1845" s="31"/>
      <c r="AA1845" s="31"/>
      <c r="AB1845" s="31"/>
      <c r="AC1845" s="31"/>
      <c r="AD1845" s="31"/>
      <c r="AE1845" s="31"/>
      <c r="AF1845" s="31"/>
      <c r="AG1845" s="31"/>
      <c r="AH1845" s="31"/>
      <c r="AI1845" s="39"/>
      <c r="AJ1845" s="39"/>
      <c r="AK1845" s="39"/>
      <c r="AL1845" s="40"/>
      <c r="AM1845" s="40"/>
      <c r="AN1845" s="40"/>
      <c r="AO1845" s="40"/>
      <c r="AP1845" s="40"/>
      <c r="AQ1845" s="40"/>
      <c r="AR1845" s="40"/>
      <c r="AS1845" s="40"/>
      <c r="AT1845" s="40"/>
      <c r="AU1845" s="40"/>
      <c r="AV1845" s="40"/>
      <c r="AW1845" s="40"/>
      <c r="AX1845" s="40"/>
      <c r="AY1845" s="40"/>
      <c r="AZ1845" s="40"/>
      <c r="BA1845" s="40"/>
      <c r="BB1845" s="40"/>
      <c r="BC1845" s="40"/>
      <c r="BD1845" s="40"/>
      <c r="BE1845" s="40"/>
      <c r="BF1845" s="40"/>
      <c r="BG1845" s="40"/>
      <c r="BH1845" s="40"/>
      <c r="BI1845" s="40"/>
      <c r="BJ1845" s="40"/>
      <c r="BK1845" s="40"/>
      <c r="BL1845" s="40"/>
      <c r="BM1845" s="40"/>
      <c r="BN1845" s="40"/>
      <c r="BO1845" s="40"/>
      <c r="BP1845" s="40"/>
      <c r="BQ1845" s="40"/>
      <c r="BR1845" s="40"/>
      <c r="BS1845" s="40"/>
      <c r="BT1845" s="40"/>
      <c r="BU1845" s="40"/>
      <c r="BV1845" s="40"/>
      <c r="BW1845" s="40"/>
      <c r="BX1845" s="40"/>
      <c r="BY1845" s="40"/>
      <c r="BZ1845" s="40"/>
      <c r="CA1845" s="40"/>
      <c r="CB1845" s="40"/>
      <c r="CC1845" s="40"/>
    </row>
    <row r="1846" spans="1:81" x14ac:dyDescent="0.25">
      <c r="A1846" s="31"/>
      <c r="B1846" s="38"/>
      <c r="C1846" s="31"/>
      <c r="D1846" s="33"/>
      <c r="E1846" s="31"/>
      <c r="F1846" s="31"/>
      <c r="G1846" s="31"/>
      <c r="H1846" s="31"/>
      <c r="I1846" s="35"/>
      <c r="J1846" s="31"/>
      <c r="K1846" s="31"/>
      <c r="L1846" s="31"/>
      <c r="M1846" s="31"/>
      <c r="N1846" s="31"/>
      <c r="O1846" s="35"/>
      <c r="P1846" s="31"/>
      <c r="Q1846" s="31"/>
      <c r="R1846" s="31"/>
      <c r="S1846" s="31"/>
      <c r="T1846" s="31"/>
      <c r="U1846" s="31"/>
      <c r="V1846" s="31"/>
      <c r="W1846" s="31"/>
      <c r="X1846" s="31"/>
      <c r="Y1846" s="31"/>
      <c r="Z1846" s="31"/>
      <c r="AA1846" s="31"/>
      <c r="AB1846" s="31"/>
      <c r="AC1846" s="31"/>
      <c r="AD1846" s="31"/>
      <c r="AE1846" s="31"/>
      <c r="AF1846" s="31"/>
      <c r="AG1846" s="31"/>
      <c r="AH1846" s="31"/>
      <c r="AI1846" s="39"/>
      <c r="AJ1846" s="39"/>
      <c r="AK1846" s="39"/>
      <c r="AL1846" s="40"/>
      <c r="AM1846" s="40"/>
      <c r="AN1846" s="40"/>
      <c r="AO1846" s="40"/>
      <c r="AP1846" s="40"/>
      <c r="AQ1846" s="40"/>
      <c r="AR1846" s="40"/>
      <c r="AS1846" s="40"/>
      <c r="AT1846" s="40"/>
      <c r="AU1846" s="40"/>
      <c r="AV1846" s="40"/>
      <c r="AW1846" s="40"/>
      <c r="AX1846" s="40"/>
      <c r="AY1846" s="40"/>
      <c r="AZ1846" s="40"/>
      <c r="BA1846" s="40"/>
      <c r="BB1846" s="40"/>
      <c r="BC1846" s="40"/>
      <c r="BD1846" s="40"/>
      <c r="BE1846" s="40"/>
      <c r="BF1846" s="40"/>
      <c r="BG1846" s="40"/>
      <c r="BH1846" s="40"/>
      <c r="BI1846" s="40"/>
      <c r="BJ1846" s="40"/>
      <c r="BK1846" s="40"/>
      <c r="BL1846" s="40"/>
      <c r="BM1846" s="40"/>
      <c r="BN1846" s="40"/>
      <c r="BO1846" s="40"/>
      <c r="BP1846" s="40"/>
      <c r="BQ1846" s="40"/>
      <c r="BR1846" s="40"/>
      <c r="BS1846" s="40"/>
      <c r="BT1846" s="40"/>
      <c r="BU1846" s="40"/>
      <c r="BV1846" s="40"/>
      <c r="BW1846" s="40"/>
      <c r="BX1846" s="40"/>
      <c r="BY1846" s="40"/>
      <c r="BZ1846" s="40"/>
      <c r="CA1846" s="40"/>
      <c r="CB1846" s="40"/>
      <c r="CC1846" s="40"/>
    </row>
    <row r="1847" spans="1:81" x14ac:dyDescent="0.25">
      <c r="A1847" s="31"/>
      <c r="B1847" s="38"/>
      <c r="C1847" s="31"/>
      <c r="D1847" s="33"/>
      <c r="E1847" s="31"/>
      <c r="F1847" s="31"/>
      <c r="G1847" s="31"/>
      <c r="H1847" s="31"/>
      <c r="I1847" s="35"/>
      <c r="J1847" s="31"/>
      <c r="K1847" s="31"/>
      <c r="L1847" s="31"/>
      <c r="M1847" s="31"/>
      <c r="N1847" s="31"/>
      <c r="O1847" s="35"/>
      <c r="P1847" s="31"/>
      <c r="Q1847" s="31"/>
      <c r="R1847" s="31"/>
      <c r="S1847" s="31"/>
      <c r="T1847" s="31"/>
      <c r="U1847" s="31"/>
      <c r="V1847" s="31"/>
      <c r="W1847" s="31"/>
      <c r="X1847" s="31"/>
      <c r="Y1847" s="31"/>
      <c r="Z1847" s="31"/>
      <c r="AA1847" s="31"/>
      <c r="AB1847" s="31"/>
      <c r="AC1847" s="31"/>
      <c r="AD1847" s="31"/>
      <c r="AE1847" s="31"/>
      <c r="AF1847" s="31"/>
      <c r="AG1847" s="31"/>
      <c r="AH1847" s="31"/>
      <c r="AI1847" s="39"/>
      <c r="AJ1847" s="39"/>
      <c r="AK1847" s="39"/>
      <c r="AL1847" s="40"/>
      <c r="AM1847" s="40"/>
      <c r="AN1847" s="40"/>
      <c r="AO1847" s="40"/>
      <c r="AP1847" s="40"/>
      <c r="AQ1847" s="40"/>
      <c r="AR1847" s="40"/>
      <c r="AS1847" s="40"/>
      <c r="AT1847" s="40"/>
      <c r="AU1847" s="40"/>
      <c r="AV1847" s="40"/>
      <c r="AW1847" s="40"/>
      <c r="AX1847" s="40"/>
      <c r="AY1847" s="40"/>
      <c r="AZ1847" s="40"/>
      <c r="BA1847" s="40"/>
      <c r="BB1847" s="40"/>
      <c r="BC1847" s="40"/>
      <c r="BD1847" s="40"/>
      <c r="BE1847" s="40"/>
      <c r="BF1847" s="40"/>
      <c r="BG1847" s="40"/>
      <c r="BH1847" s="40"/>
      <c r="BI1847" s="40"/>
      <c r="BJ1847" s="40"/>
      <c r="BK1847" s="40"/>
      <c r="BL1847" s="40"/>
      <c r="BM1847" s="40"/>
      <c r="BN1847" s="40"/>
      <c r="BO1847" s="40"/>
      <c r="BP1847" s="40"/>
      <c r="BQ1847" s="40"/>
      <c r="BR1847" s="40"/>
      <c r="BS1847" s="40"/>
      <c r="BT1847" s="40"/>
      <c r="BU1847" s="40"/>
      <c r="BV1847" s="40"/>
      <c r="BW1847" s="40"/>
      <c r="BX1847" s="40"/>
      <c r="BY1847" s="40"/>
      <c r="BZ1847" s="40"/>
      <c r="CA1847" s="40"/>
      <c r="CB1847" s="40"/>
      <c r="CC1847" s="40"/>
    </row>
    <row r="1848" spans="1:81" x14ac:dyDescent="0.25">
      <c r="A1848" s="31"/>
      <c r="B1848" s="38"/>
      <c r="C1848" s="31"/>
      <c r="D1848" s="33"/>
      <c r="E1848" s="31"/>
      <c r="F1848" s="31"/>
      <c r="G1848" s="31"/>
      <c r="H1848" s="31"/>
      <c r="I1848" s="35"/>
      <c r="J1848" s="31"/>
      <c r="K1848" s="31"/>
      <c r="L1848" s="31"/>
      <c r="M1848" s="31"/>
      <c r="N1848" s="31"/>
      <c r="O1848" s="35"/>
      <c r="P1848" s="31"/>
      <c r="Q1848" s="31"/>
      <c r="R1848" s="31"/>
      <c r="S1848" s="31"/>
      <c r="T1848" s="31"/>
      <c r="U1848" s="31"/>
      <c r="V1848" s="31"/>
      <c r="W1848" s="31"/>
      <c r="X1848" s="31"/>
      <c r="Y1848" s="31"/>
      <c r="Z1848" s="31"/>
      <c r="AA1848" s="31"/>
      <c r="AB1848" s="31"/>
      <c r="AC1848" s="31"/>
      <c r="AD1848" s="31"/>
      <c r="AE1848" s="31"/>
      <c r="AF1848" s="31"/>
      <c r="AG1848" s="31"/>
      <c r="AH1848" s="31"/>
      <c r="AI1848" s="39"/>
      <c r="AJ1848" s="39"/>
      <c r="AK1848" s="39"/>
      <c r="AL1848" s="40"/>
      <c r="AM1848" s="40"/>
      <c r="AN1848" s="40"/>
      <c r="AO1848" s="40"/>
      <c r="AP1848" s="40"/>
      <c r="AQ1848" s="40"/>
      <c r="AR1848" s="40"/>
      <c r="AS1848" s="40"/>
      <c r="AT1848" s="40"/>
      <c r="AU1848" s="40"/>
      <c r="AV1848" s="40"/>
      <c r="AW1848" s="40"/>
      <c r="AX1848" s="40"/>
      <c r="AY1848" s="40"/>
      <c r="AZ1848" s="40"/>
      <c r="BA1848" s="40"/>
      <c r="BB1848" s="40"/>
      <c r="BC1848" s="40"/>
      <c r="BD1848" s="40"/>
      <c r="BE1848" s="40"/>
      <c r="BF1848" s="40"/>
      <c r="BG1848" s="40"/>
      <c r="BH1848" s="40"/>
      <c r="BI1848" s="40"/>
      <c r="BJ1848" s="40"/>
      <c r="BK1848" s="40"/>
      <c r="BL1848" s="40"/>
      <c r="BM1848" s="40"/>
      <c r="BN1848" s="40"/>
      <c r="BO1848" s="40"/>
      <c r="BP1848" s="40"/>
      <c r="BQ1848" s="40"/>
      <c r="BR1848" s="40"/>
      <c r="BS1848" s="40"/>
      <c r="BT1848" s="40"/>
      <c r="BU1848" s="40"/>
      <c r="BV1848" s="40"/>
      <c r="BW1848" s="40"/>
      <c r="BX1848" s="40"/>
      <c r="BY1848" s="40"/>
      <c r="BZ1848" s="40"/>
      <c r="CA1848" s="40"/>
      <c r="CB1848" s="40"/>
      <c r="CC1848" s="40"/>
    </row>
    <row r="1849" spans="1:81" x14ac:dyDescent="0.25">
      <c r="A1849" s="31"/>
      <c r="B1849" s="38"/>
      <c r="C1849" s="31"/>
      <c r="D1849" s="33"/>
      <c r="E1849" s="31"/>
      <c r="F1849" s="31"/>
      <c r="G1849" s="31"/>
      <c r="H1849" s="31"/>
      <c r="I1849" s="35"/>
      <c r="J1849" s="31"/>
      <c r="K1849" s="31"/>
      <c r="L1849" s="31"/>
      <c r="M1849" s="31"/>
      <c r="N1849" s="31"/>
      <c r="O1849" s="35"/>
      <c r="P1849" s="31"/>
      <c r="Q1849" s="31"/>
      <c r="R1849" s="31"/>
      <c r="S1849" s="31"/>
      <c r="T1849" s="31"/>
      <c r="U1849" s="31"/>
      <c r="V1849" s="31"/>
      <c r="W1849" s="31"/>
      <c r="X1849" s="31"/>
      <c r="Y1849" s="31"/>
      <c r="Z1849" s="31"/>
      <c r="AA1849" s="31"/>
      <c r="AB1849" s="31"/>
      <c r="AC1849" s="31"/>
      <c r="AD1849" s="31"/>
      <c r="AE1849" s="31"/>
      <c r="AF1849" s="31"/>
      <c r="AG1849" s="31"/>
      <c r="AH1849" s="31"/>
      <c r="AI1849" s="39"/>
      <c r="AJ1849" s="39"/>
      <c r="AK1849" s="39"/>
      <c r="AL1849" s="40"/>
      <c r="AM1849" s="40"/>
      <c r="AN1849" s="40"/>
      <c r="AO1849" s="40"/>
      <c r="AP1849" s="40"/>
      <c r="AQ1849" s="40"/>
      <c r="AR1849" s="40"/>
      <c r="AS1849" s="40"/>
      <c r="AT1849" s="40"/>
      <c r="AU1849" s="40"/>
      <c r="AV1849" s="40"/>
      <c r="AW1849" s="40"/>
      <c r="AX1849" s="40"/>
      <c r="AY1849" s="40"/>
      <c r="AZ1849" s="40"/>
      <c r="BA1849" s="40"/>
      <c r="BB1849" s="40"/>
      <c r="BC1849" s="40"/>
      <c r="BD1849" s="40"/>
      <c r="BE1849" s="40"/>
      <c r="BF1849" s="40"/>
      <c r="BG1849" s="40"/>
      <c r="BH1849" s="40"/>
      <c r="BI1849" s="40"/>
      <c r="BJ1849" s="40"/>
      <c r="BK1849" s="40"/>
      <c r="BL1849" s="40"/>
      <c r="BM1849" s="40"/>
      <c r="BN1849" s="40"/>
      <c r="BO1849" s="40"/>
      <c r="BP1849" s="40"/>
      <c r="BQ1849" s="40"/>
      <c r="BR1849" s="40"/>
      <c r="BS1849" s="40"/>
      <c r="BT1849" s="40"/>
      <c r="BU1849" s="40"/>
      <c r="BV1849" s="40"/>
      <c r="BW1849" s="40"/>
      <c r="BX1849" s="40"/>
      <c r="BY1849" s="40"/>
      <c r="BZ1849" s="40"/>
      <c r="CA1849" s="40"/>
      <c r="CB1849" s="40"/>
      <c r="CC1849" s="40"/>
    </row>
    <row r="1850" spans="1:81" x14ac:dyDescent="0.25">
      <c r="A1850" s="31"/>
      <c r="B1850" s="38"/>
      <c r="C1850" s="31"/>
      <c r="D1850" s="33"/>
      <c r="E1850" s="31"/>
      <c r="F1850" s="31"/>
      <c r="G1850" s="31"/>
      <c r="H1850" s="31"/>
      <c r="I1850" s="35"/>
      <c r="J1850" s="31"/>
      <c r="K1850" s="31"/>
      <c r="L1850" s="31"/>
      <c r="M1850" s="31"/>
      <c r="N1850" s="31"/>
      <c r="O1850" s="35"/>
      <c r="P1850" s="31"/>
      <c r="Q1850" s="31"/>
      <c r="R1850" s="31"/>
      <c r="S1850" s="31"/>
      <c r="T1850" s="31"/>
      <c r="U1850" s="31"/>
      <c r="V1850" s="31"/>
      <c r="W1850" s="31"/>
      <c r="X1850" s="31"/>
      <c r="Y1850" s="31"/>
      <c r="Z1850" s="31"/>
      <c r="AA1850" s="31"/>
      <c r="AB1850" s="31"/>
      <c r="AC1850" s="31"/>
      <c r="AD1850" s="31"/>
      <c r="AE1850" s="31"/>
      <c r="AF1850" s="31"/>
      <c r="AG1850" s="31"/>
      <c r="AH1850" s="31"/>
      <c r="AI1850" s="39"/>
      <c r="AJ1850" s="39"/>
      <c r="AK1850" s="39"/>
      <c r="AL1850" s="40"/>
      <c r="AM1850" s="40"/>
      <c r="AN1850" s="40"/>
      <c r="AO1850" s="40"/>
      <c r="AP1850" s="40"/>
      <c r="AQ1850" s="40"/>
      <c r="AR1850" s="40"/>
      <c r="AS1850" s="40"/>
      <c r="AT1850" s="40"/>
      <c r="AU1850" s="40"/>
      <c r="AV1850" s="40"/>
      <c r="AW1850" s="40"/>
      <c r="AX1850" s="40"/>
      <c r="AY1850" s="40"/>
      <c r="AZ1850" s="40"/>
      <c r="BA1850" s="40"/>
      <c r="BB1850" s="40"/>
      <c r="BC1850" s="40"/>
      <c r="BD1850" s="40"/>
      <c r="BE1850" s="40"/>
      <c r="BF1850" s="40"/>
      <c r="BG1850" s="40"/>
      <c r="BH1850" s="40"/>
      <c r="BI1850" s="40"/>
      <c r="BJ1850" s="40"/>
      <c r="BK1850" s="40"/>
      <c r="BL1850" s="40"/>
      <c r="BM1850" s="40"/>
      <c r="BN1850" s="40"/>
      <c r="BO1850" s="40"/>
      <c r="BP1850" s="40"/>
      <c r="BQ1850" s="40"/>
      <c r="BR1850" s="40"/>
      <c r="BS1850" s="40"/>
      <c r="BT1850" s="40"/>
      <c r="BU1850" s="40"/>
      <c r="BV1850" s="40"/>
      <c r="BW1850" s="40"/>
      <c r="BX1850" s="40"/>
      <c r="BY1850" s="40"/>
      <c r="BZ1850" s="40"/>
      <c r="CA1850" s="40"/>
      <c r="CB1850" s="40"/>
      <c r="CC1850" s="40"/>
    </row>
    <row r="1851" spans="1:81" x14ac:dyDescent="0.25">
      <c r="A1851" s="31"/>
      <c r="B1851" s="38"/>
      <c r="C1851" s="31"/>
      <c r="D1851" s="33"/>
      <c r="E1851" s="31"/>
      <c r="F1851" s="31"/>
      <c r="G1851" s="31"/>
      <c r="H1851" s="31"/>
      <c r="I1851" s="35"/>
      <c r="J1851" s="31"/>
      <c r="K1851" s="31"/>
      <c r="L1851" s="31"/>
      <c r="M1851" s="31"/>
      <c r="N1851" s="31"/>
      <c r="O1851" s="35"/>
      <c r="P1851" s="31"/>
      <c r="Q1851" s="31"/>
      <c r="R1851" s="31"/>
      <c r="S1851" s="31"/>
      <c r="T1851" s="31"/>
      <c r="U1851" s="31"/>
      <c r="V1851" s="31"/>
      <c r="W1851" s="31"/>
      <c r="X1851" s="31"/>
      <c r="Y1851" s="31"/>
      <c r="Z1851" s="31"/>
      <c r="AA1851" s="31"/>
      <c r="AB1851" s="31"/>
      <c r="AC1851" s="31"/>
      <c r="AD1851" s="31"/>
      <c r="AE1851" s="31"/>
      <c r="AF1851" s="31"/>
      <c r="AG1851" s="31"/>
      <c r="AH1851" s="31"/>
      <c r="AI1851" s="39"/>
      <c r="AJ1851" s="39"/>
      <c r="AK1851" s="39"/>
      <c r="AL1851" s="40"/>
      <c r="AM1851" s="40"/>
      <c r="AN1851" s="40"/>
      <c r="AO1851" s="40"/>
      <c r="AP1851" s="40"/>
      <c r="AQ1851" s="40"/>
      <c r="AR1851" s="40"/>
      <c r="AS1851" s="40"/>
      <c r="AT1851" s="40"/>
      <c r="AU1851" s="40"/>
      <c r="AV1851" s="40"/>
      <c r="AW1851" s="40"/>
      <c r="AX1851" s="40"/>
      <c r="AY1851" s="40"/>
      <c r="AZ1851" s="40"/>
      <c r="BA1851" s="40"/>
      <c r="BB1851" s="40"/>
      <c r="BC1851" s="40"/>
      <c r="BD1851" s="40"/>
      <c r="BE1851" s="40"/>
      <c r="BF1851" s="40"/>
      <c r="BG1851" s="40"/>
      <c r="BH1851" s="40"/>
      <c r="BI1851" s="40"/>
      <c r="BJ1851" s="40"/>
      <c r="BK1851" s="40"/>
      <c r="BL1851" s="40"/>
      <c r="BM1851" s="40"/>
      <c r="BN1851" s="40"/>
      <c r="BO1851" s="40"/>
      <c r="BP1851" s="40"/>
      <c r="BQ1851" s="40"/>
      <c r="BR1851" s="40"/>
      <c r="BS1851" s="40"/>
      <c r="BT1851" s="40"/>
      <c r="BU1851" s="40"/>
      <c r="BV1851" s="40"/>
      <c r="BW1851" s="40"/>
      <c r="BX1851" s="40"/>
      <c r="BY1851" s="40"/>
      <c r="BZ1851" s="40"/>
      <c r="CA1851" s="40"/>
      <c r="CB1851" s="40"/>
      <c r="CC1851" s="40"/>
    </row>
    <row r="1852" spans="1:81" x14ac:dyDescent="0.25">
      <c r="A1852" s="31"/>
      <c r="B1852" s="38"/>
      <c r="C1852" s="31"/>
      <c r="D1852" s="33"/>
      <c r="E1852" s="31"/>
      <c r="F1852" s="31"/>
      <c r="G1852" s="31"/>
      <c r="H1852" s="31"/>
      <c r="I1852" s="35"/>
      <c r="J1852" s="31"/>
      <c r="K1852" s="31"/>
      <c r="L1852" s="31"/>
      <c r="M1852" s="31"/>
      <c r="N1852" s="31"/>
      <c r="O1852" s="35"/>
      <c r="P1852" s="31"/>
      <c r="Q1852" s="31"/>
      <c r="R1852" s="31"/>
      <c r="S1852" s="31"/>
      <c r="T1852" s="31"/>
      <c r="U1852" s="31"/>
      <c r="V1852" s="31"/>
      <c r="W1852" s="31"/>
      <c r="X1852" s="31"/>
      <c r="Y1852" s="31"/>
      <c r="Z1852" s="31"/>
      <c r="AA1852" s="31"/>
      <c r="AB1852" s="31"/>
      <c r="AC1852" s="31"/>
      <c r="AD1852" s="31"/>
      <c r="AE1852" s="31"/>
      <c r="AF1852" s="31"/>
      <c r="AG1852" s="31"/>
      <c r="AH1852" s="31"/>
      <c r="AI1852" s="39"/>
      <c r="AJ1852" s="39"/>
      <c r="AK1852" s="39"/>
      <c r="AL1852" s="40"/>
      <c r="AM1852" s="40"/>
      <c r="AN1852" s="40"/>
      <c r="AO1852" s="40"/>
      <c r="AP1852" s="40"/>
      <c r="AQ1852" s="40"/>
      <c r="AR1852" s="40"/>
      <c r="AS1852" s="40"/>
      <c r="AT1852" s="40"/>
      <c r="AU1852" s="40"/>
      <c r="AV1852" s="40"/>
      <c r="AW1852" s="40"/>
      <c r="AX1852" s="40"/>
      <c r="AY1852" s="40"/>
      <c r="AZ1852" s="40"/>
      <c r="BA1852" s="40"/>
      <c r="BB1852" s="40"/>
      <c r="BC1852" s="40"/>
      <c r="BD1852" s="40"/>
      <c r="BE1852" s="40"/>
      <c r="BF1852" s="40"/>
      <c r="BG1852" s="40"/>
      <c r="BH1852" s="40"/>
      <c r="BI1852" s="40"/>
      <c r="BJ1852" s="40"/>
      <c r="BK1852" s="40"/>
      <c r="BL1852" s="40"/>
      <c r="BM1852" s="40"/>
      <c r="BN1852" s="40"/>
      <c r="BO1852" s="40"/>
      <c r="BP1852" s="40"/>
      <c r="BQ1852" s="40"/>
      <c r="BR1852" s="40"/>
      <c r="BS1852" s="40"/>
      <c r="BT1852" s="40"/>
      <c r="BU1852" s="40"/>
      <c r="BV1852" s="40"/>
      <c r="BW1852" s="40"/>
      <c r="BX1852" s="40"/>
      <c r="BY1852" s="40"/>
      <c r="BZ1852" s="40"/>
      <c r="CA1852" s="40"/>
      <c r="CB1852" s="40"/>
      <c r="CC1852" s="40"/>
    </row>
    <row r="1853" spans="1:81" x14ac:dyDescent="0.25">
      <c r="A1853" s="31"/>
      <c r="B1853" s="38"/>
      <c r="C1853" s="31"/>
      <c r="D1853" s="33"/>
      <c r="E1853" s="31"/>
      <c r="F1853" s="31"/>
      <c r="G1853" s="31"/>
      <c r="H1853" s="31"/>
      <c r="I1853" s="35"/>
      <c r="J1853" s="31"/>
      <c r="K1853" s="31"/>
      <c r="L1853" s="31"/>
      <c r="M1853" s="31"/>
      <c r="N1853" s="31"/>
      <c r="O1853" s="35"/>
      <c r="P1853" s="31"/>
      <c r="Q1853" s="31"/>
      <c r="R1853" s="31"/>
      <c r="S1853" s="31"/>
      <c r="T1853" s="31"/>
      <c r="U1853" s="31"/>
      <c r="V1853" s="31"/>
      <c r="W1853" s="31"/>
      <c r="X1853" s="31"/>
      <c r="Y1853" s="31"/>
      <c r="Z1853" s="31"/>
      <c r="AA1853" s="31"/>
      <c r="AB1853" s="31"/>
      <c r="AC1853" s="31"/>
      <c r="AD1853" s="31"/>
      <c r="AE1853" s="31"/>
      <c r="AF1853" s="31"/>
      <c r="AG1853" s="31"/>
      <c r="AH1853" s="31"/>
      <c r="AI1853" s="39"/>
      <c r="AJ1853" s="39"/>
      <c r="AK1853" s="39"/>
      <c r="AL1853" s="40"/>
      <c r="AM1853" s="40"/>
      <c r="AN1853" s="40"/>
      <c r="AO1853" s="40"/>
      <c r="AP1853" s="40"/>
      <c r="AQ1853" s="40"/>
      <c r="AR1853" s="40"/>
      <c r="AS1853" s="40"/>
      <c r="AT1853" s="40"/>
      <c r="AU1853" s="40"/>
      <c r="AV1853" s="40"/>
      <c r="AW1853" s="40"/>
      <c r="AX1853" s="40"/>
      <c r="AY1853" s="40"/>
      <c r="AZ1853" s="40"/>
      <c r="BA1853" s="40"/>
      <c r="BB1853" s="40"/>
      <c r="BC1853" s="40"/>
      <c r="BD1853" s="40"/>
      <c r="BE1853" s="40"/>
      <c r="BF1853" s="40"/>
      <c r="BG1853" s="40"/>
      <c r="BH1853" s="40"/>
      <c r="BI1853" s="40"/>
      <c r="BJ1853" s="40"/>
      <c r="BK1853" s="40"/>
      <c r="BL1853" s="40"/>
      <c r="BM1853" s="40"/>
      <c r="BN1853" s="40"/>
      <c r="BO1853" s="40"/>
      <c r="BP1853" s="40"/>
      <c r="BQ1853" s="40"/>
      <c r="BR1853" s="40"/>
      <c r="BS1853" s="40"/>
      <c r="BT1853" s="40"/>
      <c r="BU1853" s="40"/>
      <c r="BV1853" s="40"/>
      <c r="BW1853" s="40"/>
      <c r="BX1853" s="40"/>
      <c r="BY1853" s="40"/>
      <c r="BZ1853" s="40"/>
      <c r="CA1853" s="40"/>
      <c r="CB1853" s="40"/>
      <c r="CC1853" s="40"/>
    </row>
    <row r="1854" spans="1:81" x14ac:dyDescent="0.25">
      <c r="A1854" s="31"/>
      <c r="B1854" s="38"/>
      <c r="C1854" s="31"/>
      <c r="D1854" s="33"/>
      <c r="E1854" s="31"/>
      <c r="F1854" s="31"/>
      <c r="G1854" s="31"/>
      <c r="H1854" s="31"/>
      <c r="I1854" s="35"/>
      <c r="J1854" s="31"/>
      <c r="K1854" s="31"/>
      <c r="L1854" s="31"/>
      <c r="M1854" s="31"/>
      <c r="N1854" s="31"/>
      <c r="O1854" s="35"/>
      <c r="P1854" s="31"/>
      <c r="Q1854" s="31"/>
      <c r="R1854" s="31"/>
      <c r="S1854" s="31"/>
      <c r="T1854" s="31"/>
      <c r="U1854" s="31"/>
      <c r="V1854" s="31"/>
      <c r="W1854" s="31"/>
      <c r="X1854" s="31"/>
      <c r="Y1854" s="31"/>
      <c r="Z1854" s="31"/>
      <c r="AA1854" s="31"/>
      <c r="AB1854" s="31"/>
      <c r="AC1854" s="31"/>
      <c r="AD1854" s="31"/>
      <c r="AE1854" s="31"/>
      <c r="AF1854" s="31"/>
      <c r="AG1854" s="31"/>
      <c r="AH1854" s="31"/>
      <c r="AI1854" s="39"/>
      <c r="AJ1854" s="39"/>
      <c r="AK1854" s="39"/>
      <c r="AL1854" s="40"/>
      <c r="AM1854" s="40"/>
      <c r="AN1854" s="40"/>
      <c r="AO1854" s="40"/>
      <c r="AP1854" s="40"/>
      <c r="AQ1854" s="40"/>
      <c r="AR1854" s="40"/>
      <c r="AS1854" s="40"/>
      <c r="AT1854" s="40"/>
      <c r="AU1854" s="40"/>
      <c r="AV1854" s="40"/>
      <c r="AW1854" s="40"/>
      <c r="AX1854" s="40"/>
      <c r="AY1854" s="40"/>
      <c r="AZ1854" s="40"/>
      <c r="BA1854" s="40"/>
      <c r="BB1854" s="40"/>
      <c r="BC1854" s="40"/>
      <c r="BD1854" s="40"/>
      <c r="BE1854" s="40"/>
      <c r="BF1854" s="40"/>
      <c r="BG1854" s="40"/>
      <c r="BH1854" s="40"/>
      <c r="BI1854" s="40"/>
      <c r="BJ1854" s="40"/>
      <c r="BK1854" s="40"/>
      <c r="BL1854" s="40"/>
      <c r="BM1854" s="40"/>
      <c r="BN1854" s="40"/>
      <c r="BO1854" s="40"/>
      <c r="BP1854" s="40"/>
      <c r="BQ1854" s="40"/>
      <c r="BR1854" s="40"/>
      <c r="BS1854" s="40"/>
      <c r="BT1854" s="40"/>
      <c r="BU1854" s="40"/>
      <c r="BV1854" s="40"/>
      <c r="BW1854" s="40"/>
      <c r="BX1854" s="40"/>
      <c r="BY1854" s="40"/>
      <c r="BZ1854" s="40"/>
      <c r="CA1854" s="40"/>
      <c r="CB1854" s="40"/>
      <c r="CC1854" s="40"/>
    </row>
    <row r="1855" spans="1:81" x14ac:dyDescent="0.25">
      <c r="A1855" s="31"/>
      <c r="B1855" s="38"/>
      <c r="C1855" s="31"/>
      <c r="D1855" s="33"/>
      <c r="E1855" s="31"/>
      <c r="F1855" s="31"/>
      <c r="G1855" s="31"/>
      <c r="H1855" s="31"/>
      <c r="I1855" s="35"/>
      <c r="J1855" s="31"/>
      <c r="K1855" s="31"/>
      <c r="L1855" s="31"/>
      <c r="M1855" s="31"/>
      <c r="N1855" s="31"/>
      <c r="O1855" s="35"/>
      <c r="P1855" s="31"/>
      <c r="Q1855" s="31"/>
      <c r="R1855" s="31"/>
      <c r="S1855" s="31"/>
      <c r="T1855" s="31"/>
      <c r="U1855" s="31"/>
      <c r="V1855" s="31"/>
      <c r="W1855" s="31"/>
      <c r="X1855" s="31"/>
      <c r="Y1855" s="31"/>
      <c r="Z1855" s="31"/>
      <c r="AA1855" s="31"/>
      <c r="AB1855" s="31"/>
      <c r="AC1855" s="31"/>
      <c r="AD1855" s="31"/>
      <c r="AE1855" s="31"/>
      <c r="AF1855" s="31"/>
      <c r="AG1855" s="31"/>
      <c r="AH1855" s="31"/>
      <c r="AI1855" s="39"/>
      <c r="AJ1855" s="39"/>
      <c r="AK1855" s="39"/>
      <c r="AL1855" s="40"/>
      <c r="AM1855" s="40"/>
      <c r="AN1855" s="40"/>
      <c r="AO1855" s="40"/>
      <c r="AP1855" s="40"/>
      <c r="AQ1855" s="40"/>
      <c r="AR1855" s="40"/>
      <c r="AS1855" s="40"/>
      <c r="AT1855" s="40"/>
      <c r="AU1855" s="40"/>
      <c r="AV1855" s="40"/>
      <c r="AW1855" s="40"/>
      <c r="AX1855" s="40"/>
      <c r="AY1855" s="40"/>
      <c r="AZ1855" s="40"/>
      <c r="BA1855" s="40"/>
      <c r="BB1855" s="40"/>
      <c r="BC1855" s="40"/>
      <c r="BD1855" s="40"/>
      <c r="BE1855" s="40"/>
      <c r="BF1855" s="40"/>
      <c r="BG1855" s="40"/>
      <c r="BH1855" s="40"/>
      <c r="BI1855" s="40"/>
      <c r="BJ1855" s="40"/>
      <c r="BK1855" s="40"/>
      <c r="BL1855" s="40"/>
      <c r="BM1855" s="40"/>
      <c r="BN1855" s="40"/>
      <c r="BO1855" s="40"/>
      <c r="BP1855" s="40"/>
      <c r="BQ1855" s="40"/>
      <c r="BR1855" s="40"/>
      <c r="BS1855" s="40"/>
      <c r="BT1855" s="40"/>
      <c r="BU1855" s="40"/>
      <c r="BV1855" s="40"/>
      <c r="BW1855" s="40"/>
      <c r="BX1855" s="40"/>
      <c r="BY1855" s="40"/>
      <c r="BZ1855" s="40"/>
      <c r="CA1855" s="40"/>
      <c r="CB1855" s="40"/>
      <c r="CC1855" s="40"/>
    </row>
    <row r="1856" spans="1:81" x14ac:dyDescent="0.25">
      <c r="A1856" s="31"/>
      <c r="B1856" s="38"/>
      <c r="C1856" s="31"/>
      <c r="D1856" s="33"/>
      <c r="E1856" s="31"/>
      <c r="F1856" s="31"/>
      <c r="G1856" s="31"/>
      <c r="H1856" s="31"/>
      <c r="I1856" s="35"/>
      <c r="J1856" s="31"/>
      <c r="K1856" s="31"/>
      <c r="L1856" s="31"/>
      <c r="M1856" s="31"/>
      <c r="N1856" s="31"/>
      <c r="O1856" s="35"/>
      <c r="P1856" s="31"/>
      <c r="Q1856" s="31"/>
      <c r="R1856" s="31"/>
      <c r="S1856" s="31"/>
      <c r="T1856" s="31"/>
      <c r="U1856" s="31"/>
      <c r="V1856" s="31"/>
      <c r="W1856" s="31"/>
      <c r="X1856" s="31"/>
      <c r="Y1856" s="31"/>
      <c r="Z1856" s="31"/>
      <c r="AA1856" s="31"/>
      <c r="AB1856" s="31"/>
      <c r="AC1856" s="31"/>
      <c r="AD1856" s="31"/>
      <c r="AE1856" s="31"/>
      <c r="AF1856" s="31"/>
      <c r="AG1856" s="31"/>
      <c r="AH1856" s="31"/>
      <c r="AI1856" s="39"/>
      <c r="AJ1856" s="39"/>
      <c r="AK1856" s="39"/>
      <c r="AL1856" s="40"/>
      <c r="AM1856" s="40"/>
      <c r="AN1856" s="40"/>
      <c r="AO1856" s="40"/>
      <c r="AP1856" s="40"/>
      <c r="AQ1856" s="40"/>
      <c r="AR1856" s="40"/>
      <c r="AS1856" s="40"/>
      <c r="AT1856" s="40"/>
      <c r="AU1856" s="40"/>
      <c r="AV1856" s="40"/>
      <c r="AW1856" s="40"/>
      <c r="AX1856" s="40"/>
      <c r="AY1856" s="40"/>
      <c r="AZ1856" s="40"/>
      <c r="BA1856" s="40"/>
      <c r="BB1856" s="40"/>
      <c r="BC1856" s="40"/>
      <c r="BD1856" s="40"/>
      <c r="BE1856" s="40"/>
      <c r="BF1856" s="40"/>
      <c r="BG1856" s="40"/>
      <c r="BH1856" s="40"/>
      <c r="BI1856" s="40"/>
      <c r="BJ1856" s="40"/>
      <c r="BK1856" s="40"/>
      <c r="BL1856" s="40"/>
      <c r="BM1856" s="40"/>
      <c r="BN1856" s="40"/>
      <c r="BO1856" s="40"/>
      <c r="BP1856" s="40"/>
      <c r="BQ1856" s="40"/>
      <c r="BR1856" s="40"/>
      <c r="BS1856" s="40"/>
      <c r="BT1856" s="40"/>
      <c r="BU1856" s="40"/>
      <c r="BV1856" s="40"/>
      <c r="BW1856" s="40"/>
      <c r="BX1856" s="40"/>
      <c r="BY1856" s="40"/>
      <c r="BZ1856" s="40"/>
      <c r="CA1856" s="40"/>
      <c r="CB1856" s="40"/>
      <c r="CC1856" s="40"/>
    </row>
    <row r="1857" spans="1:81" x14ac:dyDescent="0.25">
      <c r="A1857" s="31"/>
      <c r="B1857" s="38"/>
      <c r="C1857" s="31"/>
      <c r="D1857" s="33"/>
      <c r="E1857" s="31"/>
      <c r="F1857" s="31"/>
      <c r="G1857" s="31"/>
      <c r="H1857" s="31"/>
      <c r="I1857" s="35"/>
      <c r="J1857" s="31"/>
      <c r="K1857" s="31"/>
      <c r="L1857" s="31"/>
      <c r="M1857" s="31"/>
      <c r="N1857" s="31"/>
      <c r="O1857" s="35"/>
      <c r="P1857" s="31"/>
      <c r="Q1857" s="31"/>
      <c r="R1857" s="31"/>
      <c r="S1857" s="31"/>
      <c r="T1857" s="31"/>
      <c r="U1857" s="31"/>
      <c r="V1857" s="31"/>
      <c r="W1857" s="31"/>
      <c r="X1857" s="31"/>
      <c r="Y1857" s="31"/>
      <c r="Z1857" s="31"/>
      <c r="AA1857" s="31"/>
      <c r="AB1857" s="31"/>
      <c r="AC1857" s="31"/>
      <c r="AD1857" s="31"/>
      <c r="AE1857" s="31"/>
      <c r="AF1857" s="31"/>
      <c r="AG1857" s="31"/>
      <c r="AH1857" s="31"/>
      <c r="AI1857" s="39"/>
      <c r="AJ1857" s="39"/>
      <c r="AK1857" s="39"/>
      <c r="AL1857" s="40"/>
      <c r="AM1857" s="40"/>
      <c r="AN1857" s="40"/>
      <c r="AO1857" s="40"/>
      <c r="AP1857" s="40"/>
      <c r="AQ1857" s="40"/>
      <c r="AR1857" s="40"/>
      <c r="AS1857" s="40"/>
      <c r="AT1857" s="40"/>
      <c r="AU1857" s="40"/>
      <c r="AV1857" s="40"/>
      <c r="AW1857" s="40"/>
      <c r="AX1857" s="40"/>
      <c r="AY1857" s="40"/>
      <c r="AZ1857" s="40"/>
      <c r="BA1857" s="40"/>
      <c r="BB1857" s="40"/>
      <c r="BC1857" s="40"/>
      <c r="BD1857" s="40"/>
      <c r="BE1857" s="40"/>
      <c r="BF1857" s="40"/>
      <c r="BG1857" s="40"/>
      <c r="BH1857" s="40"/>
      <c r="BI1857" s="40"/>
      <c r="BJ1857" s="40"/>
      <c r="BK1857" s="40"/>
      <c r="BL1857" s="40"/>
      <c r="BM1857" s="40"/>
      <c r="BN1857" s="40"/>
      <c r="BO1857" s="40"/>
      <c r="BP1857" s="40"/>
      <c r="BQ1857" s="40"/>
      <c r="BR1857" s="40"/>
      <c r="BS1857" s="40"/>
      <c r="BT1857" s="40"/>
      <c r="BU1857" s="40"/>
      <c r="BV1857" s="40"/>
      <c r="BW1857" s="40"/>
      <c r="BX1857" s="40"/>
      <c r="BY1857" s="40"/>
      <c r="BZ1857" s="40"/>
      <c r="CA1857" s="40"/>
      <c r="CB1857" s="40"/>
      <c r="CC1857" s="40"/>
    </row>
    <row r="1858" spans="1:81" x14ac:dyDescent="0.25">
      <c r="A1858" s="31"/>
      <c r="B1858" s="38"/>
      <c r="C1858" s="31"/>
      <c r="D1858" s="33"/>
      <c r="E1858" s="31"/>
      <c r="F1858" s="31"/>
      <c r="G1858" s="31"/>
      <c r="H1858" s="31"/>
      <c r="I1858" s="35"/>
      <c r="J1858" s="31"/>
      <c r="K1858" s="31"/>
      <c r="L1858" s="31"/>
      <c r="M1858" s="31"/>
      <c r="N1858" s="31"/>
      <c r="O1858" s="35"/>
      <c r="P1858" s="31"/>
      <c r="Q1858" s="31"/>
      <c r="R1858" s="31"/>
      <c r="S1858" s="31"/>
      <c r="T1858" s="31"/>
      <c r="U1858" s="31"/>
      <c r="V1858" s="31"/>
      <c r="W1858" s="31"/>
      <c r="X1858" s="31"/>
      <c r="Y1858" s="31"/>
      <c r="Z1858" s="31"/>
      <c r="AA1858" s="31"/>
      <c r="AB1858" s="31"/>
      <c r="AC1858" s="31"/>
      <c r="AD1858" s="31"/>
      <c r="AE1858" s="31"/>
      <c r="AF1858" s="31"/>
      <c r="AG1858" s="31"/>
      <c r="AH1858" s="31"/>
      <c r="AI1858" s="39"/>
      <c r="AJ1858" s="39"/>
      <c r="AK1858" s="39"/>
      <c r="AL1858" s="40"/>
      <c r="AM1858" s="40"/>
      <c r="AN1858" s="40"/>
      <c r="AO1858" s="40"/>
      <c r="AP1858" s="40"/>
      <c r="AQ1858" s="40"/>
      <c r="AR1858" s="40"/>
      <c r="AS1858" s="40"/>
      <c r="AT1858" s="40"/>
      <c r="AU1858" s="40"/>
      <c r="AV1858" s="40"/>
      <c r="AW1858" s="40"/>
      <c r="AX1858" s="40"/>
      <c r="AY1858" s="40"/>
      <c r="AZ1858" s="40"/>
      <c r="BA1858" s="40"/>
      <c r="BB1858" s="40"/>
      <c r="BC1858" s="40"/>
      <c r="BD1858" s="40"/>
      <c r="BE1858" s="40"/>
      <c r="BF1858" s="40"/>
      <c r="BG1858" s="40"/>
      <c r="BH1858" s="40"/>
      <c r="BI1858" s="40"/>
      <c r="BJ1858" s="40"/>
      <c r="BK1858" s="40"/>
      <c r="BL1858" s="40"/>
      <c r="BM1858" s="40"/>
      <c r="BN1858" s="40"/>
      <c r="BO1858" s="40"/>
      <c r="BP1858" s="40"/>
      <c r="BQ1858" s="40"/>
      <c r="BR1858" s="40"/>
      <c r="BS1858" s="40"/>
      <c r="BT1858" s="40"/>
      <c r="BU1858" s="40"/>
      <c r="BV1858" s="40"/>
      <c r="BW1858" s="40"/>
      <c r="BX1858" s="40"/>
      <c r="BY1858" s="40"/>
      <c r="BZ1858" s="40"/>
      <c r="CA1858" s="40"/>
      <c r="CB1858" s="40"/>
      <c r="CC1858" s="40"/>
    </row>
    <row r="1859" spans="1:81" x14ac:dyDescent="0.25">
      <c r="A1859" s="31"/>
      <c r="B1859" s="38"/>
      <c r="C1859" s="31"/>
      <c r="D1859" s="33"/>
      <c r="E1859" s="31"/>
      <c r="F1859" s="31"/>
      <c r="G1859" s="31"/>
      <c r="H1859" s="31"/>
      <c r="I1859" s="35"/>
      <c r="J1859" s="31"/>
      <c r="K1859" s="31"/>
      <c r="L1859" s="31"/>
      <c r="M1859" s="31"/>
      <c r="N1859" s="31"/>
      <c r="O1859" s="35"/>
      <c r="P1859" s="31"/>
      <c r="Q1859" s="31"/>
      <c r="R1859" s="31"/>
      <c r="S1859" s="31"/>
      <c r="T1859" s="31"/>
      <c r="U1859" s="31"/>
      <c r="V1859" s="31"/>
      <c r="W1859" s="31"/>
      <c r="X1859" s="31"/>
      <c r="Y1859" s="31"/>
      <c r="Z1859" s="31"/>
      <c r="AA1859" s="31"/>
      <c r="AB1859" s="31"/>
      <c r="AC1859" s="31"/>
      <c r="AD1859" s="31"/>
      <c r="AE1859" s="31"/>
      <c r="AF1859" s="31"/>
      <c r="AG1859" s="31"/>
      <c r="AH1859" s="31"/>
      <c r="AI1859" s="39"/>
      <c r="AJ1859" s="39"/>
      <c r="AK1859" s="39"/>
      <c r="AL1859" s="40"/>
      <c r="AM1859" s="40"/>
      <c r="AN1859" s="40"/>
      <c r="AO1859" s="40"/>
      <c r="AP1859" s="40"/>
      <c r="AQ1859" s="40"/>
      <c r="AR1859" s="40"/>
      <c r="AS1859" s="40"/>
      <c r="AT1859" s="40"/>
      <c r="AU1859" s="40"/>
      <c r="AV1859" s="40"/>
      <c r="AW1859" s="40"/>
      <c r="AX1859" s="40"/>
      <c r="AY1859" s="40"/>
      <c r="AZ1859" s="40"/>
      <c r="BA1859" s="40"/>
      <c r="BB1859" s="40"/>
      <c r="BC1859" s="40"/>
      <c r="BD1859" s="40"/>
      <c r="BE1859" s="40"/>
      <c r="BF1859" s="40"/>
      <c r="BG1859" s="40"/>
      <c r="BH1859" s="40"/>
      <c r="BI1859" s="40"/>
      <c r="BJ1859" s="40"/>
      <c r="BK1859" s="40"/>
      <c r="BL1859" s="40"/>
      <c r="BM1859" s="40"/>
      <c r="BN1859" s="40"/>
      <c r="BO1859" s="40"/>
      <c r="BP1859" s="40"/>
      <c r="BQ1859" s="40"/>
      <c r="BR1859" s="40"/>
      <c r="BS1859" s="40"/>
      <c r="BT1859" s="40"/>
      <c r="BU1859" s="40"/>
      <c r="BV1859" s="40"/>
      <c r="BW1859" s="40"/>
      <c r="BX1859" s="40"/>
      <c r="BY1859" s="40"/>
      <c r="BZ1859" s="40"/>
      <c r="CA1859" s="40"/>
      <c r="CB1859" s="40"/>
      <c r="CC1859" s="40"/>
    </row>
    <row r="1860" spans="1:81" x14ac:dyDescent="0.25">
      <c r="A1860" s="31"/>
      <c r="B1860" s="38"/>
      <c r="C1860" s="31"/>
      <c r="D1860" s="33"/>
      <c r="E1860" s="31"/>
      <c r="F1860" s="31"/>
      <c r="G1860" s="31"/>
      <c r="H1860" s="31"/>
      <c r="I1860" s="35"/>
      <c r="J1860" s="31"/>
      <c r="K1860" s="31"/>
      <c r="L1860" s="31"/>
      <c r="M1860" s="31"/>
      <c r="N1860" s="31"/>
      <c r="O1860" s="35"/>
      <c r="P1860" s="31"/>
      <c r="Q1860" s="31"/>
      <c r="R1860" s="31"/>
      <c r="S1860" s="31"/>
      <c r="T1860" s="31"/>
      <c r="U1860" s="31"/>
      <c r="V1860" s="31"/>
      <c r="W1860" s="31"/>
      <c r="X1860" s="31"/>
      <c r="Y1860" s="31"/>
      <c r="Z1860" s="31"/>
      <c r="AA1860" s="31"/>
      <c r="AB1860" s="31"/>
      <c r="AC1860" s="31"/>
      <c r="AD1860" s="31"/>
      <c r="AE1860" s="31"/>
      <c r="AF1860" s="31"/>
      <c r="AG1860" s="31"/>
      <c r="AH1860" s="31"/>
      <c r="AI1860" s="39"/>
      <c r="AJ1860" s="39"/>
      <c r="AK1860" s="39"/>
      <c r="AL1860" s="40"/>
      <c r="AM1860" s="40"/>
      <c r="AN1860" s="40"/>
      <c r="AO1860" s="40"/>
      <c r="AP1860" s="40"/>
      <c r="AQ1860" s="40"/>
      <c r="AR1860" s="40"/>
      <c r="AS1860" s="40"/>
      <c r="AT1860" s="40"/>
      <c r="AU1860" s="40"/>
      <c r="AV1860" s="40"/>
      <c r="AW1860" s="40"/>
      <c r="AX1860" s="40"/>
      <c r="AY1860" s="40"/>
      <c r="AZ1860" s="40"/>
      <c r="BA1860" s="40"/>
      <c r="BB1860" s="40"/>
      <c r="BC1860" s="40"/>
      <c r="BD1860" s="40"/>
      <c r="BE1860" s="40"/>
      <c r="BF1860" s="40"/>
      <c r="BG1860" s="40"/>
      <c r="BH1860" s="40"/>
      <c r="BI1860" s="40"/>
      <c r="BJ1860" s="40"/>
      <c r="BK1860" s="40"/>
      <c r="BL1860" s="40"/>
      <c r="BM1860" s="40"/>
      <c r="BN1860" s="40"/>
      <c r="BO1860" s="40"/>
      <c r="BP1860" s="40"/>
      <c r="BQ1860" s="40"/>
      <c r="BR1860" s="40"/>
      <c r="BS1860" s="40"/>
      <c r="BT1860" s="40"/>
      <c r="BU1860" s="40"/>
      <c r="BV1860" s="40"/>
      <c r="BW1860" s="40"/>
      <c r="BX1860" s="40"/>
      <c r="BY1860" s="40"/>
      <c r="BZ1860" s="40"/>
      <c r="CA1860" s="40"/>
      <c r="CB1860" s="40"/>
      <c r="CC1860" s="40"/>
    </row>
    <row r="1861" spans="1:81" x14ac:dyDescent="0.25">
      <c r="A1861" s="31"/>
      <c r="B1861" s="38"/>
      <c r="C1861" s="31"/>
      <c r="D1861" s="33"/>
      <c r="E1861" s="31"/>
      <c r="F1861" s="31"/>
      <c r="G1861" s="31"/>
      <c r="H1861" s="31"/>
      <c r="I1861" s="35"/>
      <c r="J1861" s="31"/>
      <c r="K1861" s="31"/>
      <c r="L1861" s="31"/>
      <c r="M1861" s="31"/>
      <c r="N1861" s="31"/>
      <c r="O1861" s="35"/>
      <c r="P1861" s="31"/>
      <c r="Q1861" s="31"/>
      <c r="R1861" s="31"/>
      <c r="S1861" s="31"/>
      <c r="T1861" s="31"/>
      <c r="U1861" s="31"/>
      <c r="V1861" s="31"/>
      <c r="W1861" s="31"/>
      <c r="X1861" s="31"/>
      <c r="Y1861" s="31"/>
      <c r="Z1861" s="31"/>
      <c r="AA1861" s="31"/>
      <c r="AB1861" s="31"/>
      <c r="AC1861" s="31"/>
      <c r="AD1861" s="31"/>
      <c r="AE1861" s="31"/>
      <c r="AF1861" s="31"/>
      <c r="AG1861" s="31"/>
      <c r="AH1861" s="31"/>
      <c r="AI1861" s="39"/>
      <c r="AJ1861" s="39"/>
      <c r="AK1861" s="39"/>
      <c r="AL1861" s="40"/>
      <c r="AM1861" s="40"/>
      <c r="AN1861" s="40"/>
      <c r="AO1861" s="40"/>
      <c r="AP1861" s="40"/>
      <c r="AQ1861" s="40"/>
      <c r="AR1861" s="40"/>
      <c r="AS1861" s="40"/>
      <c r="AT1861" s="40"/>
      <c r="AU1861" s="40"/>
      <c r="AV1861" s="40"/>
      <c r="AW1861" s="40"/>
      <c r="AX1861" s="40"/>
      <c r="AY1861" s="40"/>
      <c r="AZ1861" s="40"/>
      <c r="BA1861" s="40"/>
      <c r="BB1861" s="40"/>
      <c r="BC1861" s="40"/>
      <c r="BD1861" s="40"/>
      <c r="BE1861" s="40"/>
      <c r="BF1861" s="40"/>
      <c r="BG1861" s="40"/>
      <c r="BH1861" s="40"/>
      <c r="BI1861" s="40"/>
      <c r="BJ1861" s="40"/>
      <c r="BK1861" s="40"/>
      <c r="BL1861" s="40"/>
      <c r="BM1861" s="40"/>
      <c r="BN1861" s="40"/>
      <c r="BO1861" s="40"/>
      <c r="BP1861" s="40"/>
      <c r="BQ1861" s="40"/>
      <c r="BR1861" s="40"/>
      <c r="BS1861" s="40"/>
      <c r="BT1861" s="40"/>
      <c r="BU1861" s="40"/>
      <c r="BV1861" s="40"/>
      <c r="BW1861" s="40"/>
      <c r="BX1861" s="40"/>
      <c r="BY1861" s="40"/>
      <c r="BZ1861" s="40"/>
      <c r="CA1861" s="40"/>
      <c r="CB1861" s="40"/>
      <c r="CC1861" s="40"/>
    </row>
    <row r="1862" spans="1:81" x14ac:dyDescent="0.25">
      <c r="A1862" s="31"/>
      <c r="B1862" s="38"/>
      <c r="C1862" s="31"/>
      <c r="D1862" s="33"/>
      <c r="E1862" s="31"/>
      <c r="F1862" s="31"/>
      <c r="G1862" s="31"/>
      <c r="H1862" s="31"/>
      <c r="I1862" s="35"/>
      <c r="J1862" s="31"/>
      <c r="K1862" s="31"/>
      <c r="L1862" s="31"/>
      <c r="M1862" s="31"/>
      <c r="N1862" s="31"/>
      <c r="O1862" s="35"/>
      <c r="P1862" s="31"/>
      <c r="Q1862" s="31"/>
      <c r="R1862" s="31"/>
      <c r="S1862" s="31"/>
      <c r="T1862" s="31"/>
      <c r="U1862" s="31"/>
      <c r="V1862" s="31"/>
      <c r="W1862" s="31"/>
      <c r="X1862" s="31"/>
      <c r="Y1862" s="31"/>
      <c r="Z1862" s="31"/>
      <c r="AA1862" s="31"/>
      <c r="AB1862" s="31"/>
      <c r="AC1862" s="31"/>
      <c r="AD1862" s="31"/>
      <c r="AE1862" s="31"/>
      <c r="AF1862" s="31"/>
      <c r="AG1862" s="31"/>
      <c r="AH1862" s="31"/>
      <c r="AI1862" s="39"/>
      <c r="AJ1862" s="39"/>
      <c r="AK1862" s="39"/>
      <c r="AL1862" s="40"/>
      <c r="AM1862" s="40"/>
      <c r="AN1862" s="40"/>
      <c r="AO1862" s="40"/>
      <c r="AP1862" s="40"/>
      <c r="AQ1862" s="40"/>
      <c r="AR1862" s="40"/>
      <c r="AS1862" s="40"/>
      <c r="AT1862" s="40"/>
      <c r="AU1862" s="40"/>
      <c r="AV1862" s="40"/>
      <c r="AW1862" s="40"/>
      <c r="AX1862" s="40"/>
      <c r="AY1862" s="40"/>
      <c r="AZ1862" s="40"/>
      <c r="BA1862" s="40"/>
      <c r="BB1862" s="40"/>
      <c r="BC1862" s="40"/>
      <c r="BD1862" s="40"/>
      <c r="BE1862" s="40"/>
      <c r="BF1862" s="40"/>
      <c r="BG1862" s="40"/>
      <c r="BH1862" s="40"/>
      <c r="BI1862" s="40"/>
      <c r="BJ1862" s="40"/>
      <c r="BK1862" s="40"/>
      <c r="BL1862" s="40"/>
      <c r="BM1862" s="40"/>
      <c r="BN1862" s="40"/>
      <c r="BO1862" s="40"/>
      <c r="BP1862" s="40"/>
      <c r="BQ1862" s="40"/>
      <c r="BR1862" s="40"/>
      <c r="BS1862" s="40"/>
      <c r="BT1862" s="40"/>
      <c r="BU1862" s="40"/>
      <c r="BV1862" s="40"/>
      <c r="BW1862" s="40"/>
      <c r="BX1862" s="40"/>
      <c r="BY1862" s="40"/>
      <c r="BZ1862" s="40"/>
      <c r="CA1862" s="40"/>
      <c r="CB1862" s="40"/>
      <c r="CC1862" s="40"/>
    </row>
    <row r="1863" spans="1:81" x14ac:dyDescent="0.25">
      <c r="A1863" s="31"/>
      <c r="B1863" s="38"/>
      <c r="C1863" s="31"/>
      <c r="D1863" s="33"/>
      <c r="E1863" s="31"/>
      <c r="F1863" s="31"/>
      <c r="G1863" s="31"/>
      <c r="H1863" s="31"/>
      <c r="I1863" s="35"/>
      <c r="J1863" s="31"/>
      <c r="K1863" s="31"/>
      <c r="L1863" s="31"/>
      <c r="M1863" s="31"/>
      <c r="N1863" s="31"/>
      <c r="O1863" s="35"/>
      <c r="P1863" s="31"/>
      <c r="Q1863" s="31"/>
      <c r="R1863" s="31"/>
      <c r="S1863" s="31"/>
      <c r="T1863" s="31"/>
      <c r="U1863" s="31"/>
      <c r="V1863" s="31"/>
      <c r="W1863" s="31"/>
      <c r="X1863" s="31"/>
      <c r="Y1863" s="31"/>
      <c r="Z1863" s="31"/>
      <c r="AA1863" s="31"/>
      <c r="AB1863" s="31"/>
      <c r="AC1863" s="31"/>
      <c r="AD1863" s="31"/>
      <c r="AE1863" s="31"/>
      <c r="AF1863" s="31"/>
      <c r="AG1863" s="31"/>
      <c r="AH1863" s="31"/>
      <c r="AI1863" s="39"/>
      <c r="AJ1863" s="39"/>
      <c r="AK1863" s="39"/>
      <c r="AL1863" s="40"/>
      <c r="AM1863" s="40"/>
      <c r="AN1863" s="40"/>
      <c r="AO1863" s="40"/>
      <c r="AP1863" s="40"/>
      <c r="AQ1863" s="40"/>
      <c r="AR1863" s="40"/>
      <c r="AS1863" s="40"/>
      <c r="AT1863" s="40"/>
      <c r="AU1863" s="40"/>
      <c r="AV1863" s="40"/>
      <c r="AW1863" s="40"/>
      <c r="AX1863" s="40"/>
      <c r="AY1863" s="40"/>
      <c r="AZ1863" s="40"/>
      <c r="BA1863" s="40"/>
      <c r="BB1863" s="40"/>
      <c r="BC1863" s="40"/>
      <c r="BD1863" s="40"/>
      <c r="BE1863" s="40"/>
      <c r="BF1863" s="40"/>
      <c r="BG1863" s="40"/>
      <c r="BH1863" s="40"/>
      <c r="BI1863" s="40"/>
      <c r="BJ1863" s="40"/>
      <c r="BK1863" s="40"/>
      <c r="BL1863" s="40"/>
      <c r="BM1863" s="40"/>
      <c r="BN1863" s="40"/>
      <c r="BO1863" s="40"/>
      <c r="BP1863" s="40"/>
      <c r="BQ1863" s="40"/>
      <c r="BR1863" s="40"/>
      <c r="BS1863" s="40"/>
      <c r="BT1863" s="40"/>
      <c r="BU1863" s="40"/>
      <c r="BV1863" s="40"/>
      <c r="BW1863" s="40"/>
      <c r="BX1863" s="40"/>
      <c r="BY1863" s="40"/>
      <c r="BZ1863" s="40"/>
      <c r="CA1863" s="40"/>
      <c r="CB1863" s="40"/>
      <c r="CC1863" s="40"/>
    </row>
    <row r="1864" spans="1:81" x14ac:dyDescent="0.25">
      <c r="A1864" s="31"/>
      <c r="B1864" s="38"/>
      <c r="C1864" s="31"/>
      <c r="D1864" s="33"/>
      <c r="E1864" s="31"/>
      <c r="F1864" s="31"/>
      <c r="G1864" s="31"/>
      <c r="H1864" s="31"/>
      <c r="I1864" s="35"/>
      <c r="J1864" s="31"/>
      <c r="K1864" s="31"/>
      <c r="L1864" s="31"/>
      <c r="M1864" s="31"/>
      <c r="N1864" s="31"/>
      <c r="O1864" s="35"/>
      <c r="P1864" s="31"/>
      <c r="Q1864" s="31"/>
      <c r="R1864" s="31"/>
      <c r="S1864" s="31"/>
      <c r="T1864" s="31"/>
      <c r="U1864" s="31"/>
      <c r="V1864" s="31"/>
      <c r="W1864" s="31"/>
      <c r="X1864" s="31"/>
      <c r="Y1864" s="31"/>
      <c r="Z1864" s="31"/>
      <c r="AA1864" s="31"/>
      <c r="AB1864" s="31"/>
      <c r="AC1864" s="31"/>
      <c r="AD1864" s="31"/>
      <c r="AE1864" s="31"/>
      <c r="AF1864" s="31"/>
      <c r="AG1864" s="31"/>
      <c r="AH1864" s="31"/>
      <c r="AI1864" s="39"/>
      <c r="AJ1864" s="39"/>
      <c r="AK1864" s="39"/>
      <c r="AL1864" s="40"/>
      <c r="AM1864" s="40"/>
      <c r="AN1864" s="40"/>
      <c r="AO1864" s="40"/>
      <c r="AP1864" s="40"/>
      <c r="AQ1864" s="40"/>
      <c r="AR1864" s="40"/>
      <c r="AS1864" s="40"/>
      <c r="AT1864" s="40"/>
      <c r="AU1864" s="40"/>
      <c r="AV1864" s="40"/>
      <c r="AW1864" s="40"/>
      <c r="AX1864" s="40"/>
      <c r="AY1864" s="40"/>
      <c r="AZ1864" s="40"/>
      <c r="BA1864" s="40"/>
      <c r="BB1864" s="40"/>
      <c r="BC1864" s="40"/>
      <c r="BD1864" s="40"/>
      <c r="BE1864" s="40"/>
      <c r="BF1864" s="40"/>
      <c r="BG1864" s="40"/>
      <c r="BH1864" s="40"/>
      <c r="BI1864" s="40"/>
      <c r="BJ1864" s="40"/>
      <c r="BK1864" s="40"/>
      <c r="BL1864" s="40"/>
      <c r="BM1864" s="40"/>
      <c r="BN1864" s="40"/>
      <c r="BO1864" s="40"/>
      <c r="BP1864" s="40"/>
      <c r="BQ1864" s="40"/>
      <c r="BR1864" s="40"/>
      <c r="BS1864" s="40"/>
      <c r="BT1864" s="40"/>
      <c r="BU1864" s="40"/>
      <c r="BV1864" s="40"/>
      <c r="BW1864" s="40"/>
      <c r="BX1864" s="40"/>
      <c r="BY1864" s="40"/>
      <c r="BZ1864" s="40"/>
      <c r="CA1864" s="40"/>
      <c r="CB1864" s="40"/>
      <c r="CC1864" s="40"/>
    </row>
    <row r="1865" spans="1:81" x14ac:dyDescent="0.25">
      <c r="A1865" s="31"/>
      <c r="B1865" s="38"/>
      <c r="C1865" s="31"/>
      <c r="D1865" s="33"/>
      <c r="E1865" s="31"/>
      <c r="F1865" s="31"/>
      <c r="G1865" s="31"/>
      <c r="H1865" s="31"/>
      <c r="I1865" s="35"/>
      <c r="J1865" s="31"/>
      <c r="K1865" s="31"/>
      <c r="L1865" s="31"/>
      <c r="M1865" s="31"/>
      <c r="N1865" s="31"/>
      <c r="O1865" s="35"/>
      <c r="P1865" s="31"/>
      <c r="Q1865" s="31"/>
      <c r="R1865" s="31"/>
      <c r="S1865" s="31"/>
      <c r="T1865" s="31"/>
      <c r="U1865" s="31"/>
      <c r="V1865" s="31"/>
      <c r="W1865" s="31"/>
      <c r="X1865" s="31"/>
      <c r="Y1865" s="31"/>
      <c r="Z1865" s="31"/>
      <c r="AA1865" s="31"/>
      <c r="AB1865" s="31"/>
      <c r="AC1865" s="31"/>
      <c r="AD1865" s="31"/>
      <c r="AE1865" s="31"/>
      <c r="AF1865" s="31"/>
      <c r="AG1865" s="31"/>
      <c r="AH1865" s="31"/>
      <c r="AI1865" s="39"/>
      <c r="AJ1865" s="39"/>
      <c r="AK1865" s="39"/>
      <c r="AL1865" s="40"/>
      <c r="AM1865" s="40"/>
      <c r="AN1865" s="40"/>
      <c r="AO1865" s="40"/>
      <c r="AP1865" s="40"/>
      <c r="AQ1865" s="40"/>
      <c r="AR1865" s="40"/>
      <c r="AS1865" s="40"/>
      <c r="AT1865" s="40"/>
      <c r="AU1865" s="40"/>
      <c r="AV1865" s="40"/>
      <c r="AW1865" s="40"/>
      <c r="AX1865" s="40"/>
      <c r="AY1865" s="40"/>
      <c r="AZ1865" s="40"/>
      <c r="BA1865" s="40"/>
      <c r="BB1865" s="40"/>
      <c r="BC1865" s="40"/>
      <c r="BD1865" s="40"/>
      <c r="BE1865" s="40"/>
      <c r="BF1865" s="40"/>
      <c r="BG1865" s="40"/>
      <c r="BH1865" s="40"/>
      <c r="BI1865" s="40"/>
      <c r="BJ1865" s="40"/>
      <c r="BK1865" s="40"/>
      <c r="BL1865" s="40"/>
      <c r="BM1865" s="40"/>
      <c r="BN1865" s="40"/>
      <c r="BO1865" s="40"/>
      <c r="BP1865" s="40"/>
      <c r="BQ1865" s="40"/>
      <c r="BR1865" s="40"/>
      <c r="BS1865" s="40"/>
      <c r="BT1865" s="40"/>
      <c r="BU1865" s="40"/>
      <c r="BV1865" s="40"/>
      <c r="BW1865" s="40"/>
      <c r="BX1865" s="40"/>
      <c r="BY1865" s="40"/>
      <c r="BZ1865" s="40"/>
      <c r="CA1865" s="40"/>
      <c r="CB1865" s="40"/>
      <c r="CC1865" s="40"/>
    </row>
    <row r="1866" spans="1:81" x14ac:dyDescent="0.25">
      <c r="A1866" s="31"/>
      <c r="B1866" s="38"/>
      <c r="C1866" s="31"/>
      <c r="D1866" s="33"/>
      <c r="E1866" s="31"/>
      <c r="F1866" s="31"/>
      <c r="G1866" s="31"/>
      <c r="H1866" s="31"/>
      <c r="I1866" s="35"/>
      <c r="J1866" s="31"/>
      <c r="K1866" s="31"/>
      <c r="L1866" s="31"/>
      <c r="M1866" s="31"/>
      <c r="N1866" s="31"/>
      <c r="O1866" s="35"/>
      <c r="P1866" s="31"/>
      <c r="Q1866" s="31"/>
      <c r="R1866" s="31"/>
      <c r="S1866" s="31"/>
      <c r="T1866" s="31"/>
      <c r="U1866" s="31"/>
      <c r="V1866" s="31"/>
      <c r="W1866" s="31"/>
      <c r="X1866" s="31"/>
      <c r="Y1866" s="31"/>
      <c r="Z1866" s="31"/>
      <c r="AA1866" s="31"/>
      <c r="AB1866" s="31"/>
      <c r="AC1866" s="31"/>
      <c r="AD1866" s="31"/>
      <c r="AE1866" s="31"/>
      <c r="AF1866" s="31"/>
      <c r="AG1866" s="31"/>
      <c r="AH1866" s="31"/>
      <c r="AI1866" s="39"/>
      <c r="AJ1866" s="39"/>
      <c r="AK1866" s="39"/>
      <c r="AL1866" s="40"/>
      <c r="AM1866" s="40"/>
      <c r="AN1866" s="40"/>
      <c r="AO1866" s="40"/>
      <c r="AP1866" s="40"/>
      <c r="AQ1866" s="40"/>
      <c r="AR1866" s="40"/>
      <c r="AS1866" s="40"/>
      <c r="AT1866" s="40"/>
      <c r="AU1866" s="40"/>
      <c r="AV1866" s="40"/>
      <c r="AW1866" s="40"/>
      <c r="AX1866" s="40"/>
      <c r="AY1866" s="40"/>
      <c r="AZ1866" s="40"/>
      <c r="BA1866" s="40"/>
      <c r="BB1866" s="40"/>
      <c r="BC1866" s="40"/>
      <c r="BD1866" s="40"/>
      <c r="BE1866" s="40"/>
      <c r="BF1866" s="40"/>
      <c r="BG1866" s="40"/>
      <c r="BH1866" s="40"/>
      <c r="BI1866" s="40"/>
      <c r="BJ1866" s="40"/>
      <c r="BK1866" s="40"/>
      <c r="BL1866" s="40"/>
      <c r="BM1866" s="40"/>
      <c r="BN1866" s="40"/>
      <c r="BO1866" s="40"/>
      <c r="BP1866" s="40"/>
      <c r="BQ1866" s="40"/>
      <c r="BR1866" s="40"/>
      <c r="BS1866" s="40"/>
      <c r="BT1866" s="40"/>
      <c r="BU1866" s="40"/>
      <c r="BV1866" s="40"/>
      <c r="BW1866" s="40"/>
      <c r="BX1866" s="40"/>
      <c r="BY1866" s="40"/>
      <c r="BZ1866" s="40"/>
      <c r="CA1866" s="40"/>
      <c r="CB1866" s="40"/>
      <c r="CC1866" s="40"/>
    </row>
    <row r="1867" spans="1:81" x14ac:dyDescent="0.25">
      <c r="A1867" s="31"/>
      <c r="B1867" s="38"/>
      <c r="C1867" s="31"/>
      <c r="D1867" s="33"/>
      <c r="E1867" s="31"/>
      <c r="F1867" s="31"/>
      <c r="G1867" s="31"/>
      <c r="H1867" s="31"/>
      <c r="I1867" s="35"/>
      <c r="J1867" s="31"/>
      <c r="K1867" s="31"/>
      <c r="L1867" s="31"/>
      <c r="M1867" s="31"/>
      <c r="N1867" s="31"/>
      <c r="O1867" s="35"/>
      <c r="P1867" s="31"/>
      <c r="Q1867" s="31"/>
      <c r="R1867" s="31"/>
      <c r="S1867" s="31"/>
      <c r="T1867" s="31"/>
      <c r="U1867" s="31"/>
      <c r="V1867" s="31"/>
      <c r="W1867" s="31"/>
      <c r="X1867" s="31"/>
      <c r="Y1867" s="31"/>
      <c r="Z1867" s="31"/>
      <c r="AA1867" s="31"/>
      <c r="AB1867" s="31"/>
      <c r="AC1867" s="31"/>
      <c r="AD1867" s="31"/>
      <c r="AE1867" s="31"/>
      <c r="AF1867" s="31"/>
      <c r="AG1867" s="31"/>
      <c r="AH1867" s="31"/>
      <c r="AI1867" s="39"/>
      <c r="AJ1867" s="39"/>
      <c r="AK1867" s="39"/>
      <c r="AL1867" s="40"/>
      <c r="AM1867" s="40"/>
      <c r="AN1867" s="40"/>
      <c r="AO1867" s="40"/>
      <c r="AP1867" s="40"/>
      <c r="AQ1867" s="40"/>
      <c r="AR1867" s="40"/>
      <c r="AS1867" s="40"/>
      <c r="AT1867" s="40"/>
      <c r="AU1867" s="40"/>
      <c r="AV1867" s="40"/>
      <c r="AW1867" s="40"/>
      <c r="AX1867" s="40"/>
      <c r="AY1867" s="40"/>
      <c r="AZ1867" s="40"/>
      <c r="BA1867" s="40"/>
      <c r="BB1867" s="40"/>
      <c r="BC1867" s="40"/>
      <c r="BD1867" s="40"/>
      <c r="BE1867" s="40"/>
      <c r="BF1867" s="40"/>
      <c r="BG1867" s="40"/>
      <c r="BH1867" s="40"/>
      <c r="BI1867" s="40"/>
      <c r="BJ1867" s="40"/>
      <c r="BK1867" s="40"/>
      <c r="BL1867" s="40"/>
      <c r="BM1867" s="40"/>
      <c r="BN1867" s="40"/>
      <c r="BO1867" s="40"/>
      <c r="BP1867" s="40"/>
      <c r="BQ1867" s="40"/>
      <c r="BR1867" s="40"/>
      <c r="BS1867" s="40"/>
      <c r="BT1867" s="40"/>
      <c r="BU1867" s="40"/>
      <c r="BV1867" s="40"/>
      <c r="BW1867" s="40"/>
      <c r="BX1867" s="40"/>
      <c r="BY1867" s="40"/>
      <c r="BZ1867" s="40"/>
      <c r="CA1867" s="40"/>
      <c r="CB1867" s="40"/>
      <c r="CC1867" s="40"/>
    </row>
    <row r="1868" spans="1:81" x14ac:dyDescent="0.25">
      <c r="A1868" s="31"/>
      <c r="B1868" s="38"/>
      <c r="C1868" s="31"/>
      <c r="D1868" s="33"/>
      <c r="E1868" s="31"/>
      <c r="F1868" s="31"/>
      <c r="G1868" s="31"/>
      <c r="H1868" s="31"/>
      <c r="I1868" s="35"/>
      <c r="J1868" s="31"/>
      <c r="K1868" s="31"/>
      <c r="L1868" s="31"/>
      <c r="M1868" s="31"/>
      <c r="N1868" s="31"/>
      <c r="O1868" s="35"/>
      <c r="P1868" s="31"/>
      <c r="Q1868" s="31"/>
      <c r="R1868" s="31"/>
      <c r="S1868" s="31"/>
      <c r="T1868" s="31"/>
      <c r="U1868" s="31"/>
      <c r="V1868" s="31"/>
      <c r="W1868" s="31"/>
      <c r="X1868" s="31"/>
      <c r="Y1868" s="31"/>
      <c r="Z1868" s="31"/>
      <c r="AA1868" s="31"/>
      <c r="AB1868" s="31"/>
      <c r="AC1868" s="31"/>
      <c r="AD1868" s="31"/>
      <c r="AE1868" s="31"/>
      <c r="AF1868" s="31"/>
      <c r="AG1868" s="31"/>
      <c r="AH1868" s="31"/>
      <c r="AI1868" s="39"/>
      <c r="AJ1868" s="39"/>
      <c r="AK1868" s="39"/>
      <c r="AL1868" s="40"/>
      <c r="AM1868" s="40"/>
      <c r="AN1868" s="40"/>
      <c r="AO1868" s="40"/>
      <c r="AP1868" s="40"/>
      <c r="AQ1868" s="40"/>
      <c r="AR1868" s="40"/>
      <c r="AS1868" s="40"/>
      <c r="AT1868" s="40"/>
      <c r="AU1868" s="40"/>
      <c r="AV1868" s="40"/>
      <c r="AW1868" s="40"/>
      <c r="AX1868" s="40"/>
      <c r="AY1868" s="40"/>
      <c r="AZ1868" s="40"/>
      <c r="BA1868" s="40"/>
      <c r="BB1868" s="40"/>
      <c r="BC1868" s="40"/>
      <c r="BD1868" s="40"/>
      <c r="BE1868" s="40"/>
      <c r="BF1868" s="40"/>
      <c r="BG1868" s="40"/>
      <c r="BH1868" s="40"/>
      <c r="BI1868" s="40"/>
      <c r="BJ1868" s="40"/>
      <c r="BK1868" s="40"/>
      <c r="BL1868" s="40"/>
      <c r="BM1868" s="40"/>
      <c r="BN1868" s="40"/>
      <c r="BO1868" s="40"/>
      <c r="BP1868" s="40"/>
      <c r="BQ1868" s="40"/>
      <c r="BR1868" s="40"/>
      <c r="BS1868" s="40"/>
      <c r="BT1868" s="40"/>
      <c r="BU1868" s="40"/>
      <c r="BV1868" s="40"/>
      <c r="BW1868" s="40"/>
      <c r="BX1868" s="40"/>
      <c r="BY1868" s="40"/>
      <c r="BZ1868" s="40"/>
      <c r="CA1868" s="40"/>
      <c r="CB1868" s="40"/>
      <c r="CC1868" s="40"/>
    </row>
    <row r="1869" spans="1:81" x14ac:dyDescent="0.25">
      <c r="A1869" s="31"/>
      <c r="B1869" s="38"/>
      <c r="C1869" s="31"/>
      <c r="D1869" s="33"/>
      <c r="E1869" s="31"/>
      <c r="F1869" s="31"/>
      <c r="G1869" s="31"/>
      <c r="H1869" s="31"/>
      <c r="I1869" s="35"/>
      <c r="J1869" s="31"/>
      <c r="K1869" s="31"/>
      <c r="L1869" s="31"/>
      <c r="M1869" s="31"/>
      <c r="N1869" s="31"/>
      <c r="O1869" s="35"/>
      <c r="P1869" s="31"/>
      <c r="Q1869" s="31"/>
      <c r="R1869" s="31"/>
      <c r="S1869" s="31"/>
      <c r="T1869" s="31"/>
      <c r="U1869" s="31"/>
      <c r="V1869" s="31"/>
      <c r="W1869" s="31"/>
      <c r="X1869" s="31"/>
      <c r="Y1869" s="31"/>
      <c r="Z1869" s="31"/>
      <c r="AA1869" s="31"/>
      <c r="AB1869" s="31"/>
      <c r="AC1869" s="31"/>
      <c r="AD1869" s="31"/>
      <c r="AE1869" s="31"/>
      <c r="AF1869" s="31"/>
      <c r="AG1869" s="31"/>
      <c r="AH1869" s="31"/>
      <c r="AI1869" s="39"/>
      <c r="AJ1869" s="39"/>
      <c r="AK1869" s="39"/>
      <c r="AL1869" s="40"/>
      <c r="AM1869" s="40"/>
      <c r="AN1869" s="40"/>
      <c r="AO1869" s="40"/>
      <c r="AP1869" s="40"/>
      <c r="AQ1869" s="40"/>
      <c r="AR1869" s="40"/>
      <c r="AS1869" s="40"/>
      <c r="AT1869" s="40"/>
      <c r="AU1869" s="40"/>
      <c r="AV1869" s="40"/>
      <c r="AW1869" s="40"/>
      <c r="AX1869" s="40"/>
      <c r="AY1869" s="40"/>
      <c r="AZ1869" s="40"/>
      <c r="BA1869" s="40"/>
      <c r="BB1869" s="40"/>
      <c r="BC1869" s="40"/>
      <c r="BD1869" s="40"/>
      <c r="BE1869" s="40"/>
      <c r="BF1869" s="40"/>
      <c r="BG1869" s="40"/>
      <c r="BH1869" s="40"/>
      <c r="BI1869" s="40"/>
      <c r="BJ1869" s="40"/>
      <c r="BK1869" s="40"/>
      <c r="BL1869" s="40"/>
      <c r="BM1869" s="40"/>
      <c r="BN1869" s="40"/>
      <c r="BO1869" s="40"/>
      <c r="BP1869" s="40"/>
      <c r="BQ1869" s="40"/>
      <c r="BR1869" s="40"/>
      <c r="BS1869" s="40"/>
      <c r="BT1869" s="40"/>
      <c r="BU1869" s="40"/>
      <c r="BV1869" s="40"/>
      <c r="BW1869" s="40"/>
      <c r="BX1869" s="40"/>
      <c r="BY1869" s="40"/>
      <c r="BZ1869" s="40"/>
      <c r="CA1869" s="40"/>
      <c r="CB1869" s="40"/>
      <c r="CC1869" s="40"/>
    </row>
    <row r="1870" spans="1:81" x14ac:dyDescent="0.25">
      <c r="A1870" s="31"/>
      <c r="B1870" s="38"/>
      <c r="C1870" s="31"/>
      <c r="D1870" s="33"/>
      <c r="E1870" s="31"/>
      <c r="F1870" s="31"/>
      <c r="G1870" s="31"/>
      <c r="H1870" s="31"/>
      <c r="I1870" s="35"/>
      <c r="J1870" s="31"/>
      <c r="K1870" s="31"/>
      <c r="L1870" s="31"/>
      <c r="M1870" s="31"/>
      <c r="N1870" s="31"/>
      <c r="O1870" s="35"/>
      <c r="P1870" s="31"/>
      <c r="Q1870" s="31"/>
      <c r="R1870" s="31"/>
      <c r="S1870" s="31"/>
      <c r="T1870" s="31"/>
      <c r="U1870" s="31"/>
      <c r="V1870" s="31"/>
      <c r="W1870" s="31"/>
      <c r="X1870" s="31"/>
      <c r="Y1870" s="31"/>
      <c r="Z1870" s="31"/>
      <c r="AA1870" s="31"/>
      <c r="AB1870" s="31"/>
      <c r="AC1870" s="31"/>
      <c r="AD1870" s="31"/>
      <c r="AE1870" s="31"/>
      <c r="AF1870" s="31"/>
      <c r="AG1870" s="31"/>
      <c r="AH1870" s="31"/>
      <c r="AI1870" s="39"/>
      <c r="AJ1870" s="39"/>
      <c r="AK1870" s="39"/>
      <c r="AL1870" s="40"/>
      <c r="AM1870" s="40"/>
      <c r="AN1870" s="40"/>
      <c r="AO1870" s="40"/>
      <c r="AP1870" s="40"/>
      <c r="AQ1870" s="40"/>
      <c r="AR1870" s="40"/>
      <c r="AS1870" s="40"/>
      <c r="AT1870" s="40"/>
      <c r="AU1870" s="40"/>
      <c r="AV1870" s="40"/>
      <c r="AW1870" s="40"/>
      <c r="AX1870" s="40"/>
      <c r="AY1870" s="40"/>
      <c r="AZ1870" s="40"/>
      <c r="BA1870" s="40"/>
      <c r="BB1870" s="40"/>
      <c r="BC1870" s="40"/>
      <c r="BD1870" s="40"/>
      <c r="BE1870" s="40"/>
      <c r="BF1870" s="40"/>
      <c r="BG1870" s="40"/>
      <c r="BH1870" s="40"/>
      <c r="BI1870" s="40"/>
      <c r="BJ1870" s="40"/>
      <c r="BK1870" s="40"/>
      <c r="BL1870" s="40"/>
      <c r="BM1870" s="40"/>
      <c r="BN1870" s="40"/>
      <c r="BO1870" s="40"/>
      <c r="BP1870" s="40"/>
      <c r="BQ1870" s="40"/>
      <c r="BR1870" s="40"/>
      <c r="BS1870" s="40"/>
      <c r="BT1870" s="40"/>
      <c r="BU1870" s="40"/>
      <c r="BV1870" s="40"/>
      <c r="BW1870" s="40"/>
      <c r="BX1870" s="40"/>
      <c r="BY1870" s="40"/>
      <c r="BZ1870" s="40"/>
      <c r="CA1870" s="40"/>
      <c r="CB1870" s="40"/>
      <c r="CC1870" s="40"/>
    </row>
    <row r="1871" spans="1:81" x14ac:dyDescent="0.25">
      <c r="A1871" s="31"/>
      <c r="B1871" s="38"/>
      <c r="C1871" s="31"/>
      <c r="D1871" s="33"/>
      <c r="E1871" s="31"/>
      <c r="F1871" s="31"/>
      <c r="G1871" s="31"/>
      <c r="H1871" s="31"/>
      <c r="I1871" s="35"/>
      <c r="J1871" s="31"/>
      <c r="K1871" s="31"/>
      <c r="L1871" s="31"/>
      <c r="M1871" s="31"/>
      <c r="N1871" s="31"/>
      <c r="O1871" s="35"/>
      <c r="P1871" s="31"/>
      <c r="Q1871" s="31"/>
      <c r="R1871" s="31"/>
      <c r="S1871" s="31"/>
      <c r="T1871" s="31"/>
      <c r="U1871" s="31"/>
      <c r="V1871" s="31"/>
      <c r="W1871" s="31"/>
      <c r="X1871" s="31"/>
      <c r="Y1871" s="31"/>
      <c r="Z1871" s="31"/>
      <c r="AA1871" s="31"/>
      <c r="AB1871" s="31"/>
      <c r="AC1871" s="31"/>
      <c r="AD1871" s="31"/>
      <c r="AE1871" s="31"/>
      <c r="AF1871" s="31"/>
      <c r="AG1871" s="31"/>
      <c r="AH1871" s="31"/>
      <c r="AI1871" s="39"/>
      <c r="AJ1871" s="39"/>
      <c r="AK1871" s="39"/>
      <c r="AL1871" s="40"/>
      <c r="AM1871" s="40"/>
      <c r="AN1871" s="40"/>
      <c r="AO1871" s="40"/>
      <c r="AP1871" s="40"/>
      <c r="AQ1871" s="40"/>
      <c r="AR1871" s="40"/>
      <c r="AS1871" s="40"/>
      <c r="AT1871" s="40"/>
      <c r="AU1871" s="40"/>
      <c r="AV1871" s="40"/>
      <c r="AW1871" s="40"/>
      <c r="AX1871" s="40"/>
      <c r="AY1871" s="40"/>
      <c r="AZ1871" s="40"/>
      <c r="BA1871" s="40"/>
      <c r="BB1871" s="40"/>
      <c r="BC1871" s="40"/>
      <c r="BD1871" s="40"/>
      <c r="BE1871" s="40"/>
      <c r="BF1871" s="40"/>
      <c r="BG1871" s="40"/>
      <c r="BH1871" s="40"/>
      <c r="BI1871" s="40"/>
      <c r="BJ1871" s="40"/>
      <c r="BK1871" s="40"/>
      <c r="BL1871" s="40"/>
      <c r="BM1871" s="40"/>
      <c r="BN1871" s="40"/>
      <c r="BO1871" s="40"/>
      <c r="BP1871" s="40"/>
      <c r="BQ1871" s="40"/>
      <c r="BR1871" s="40"/>
      <c r="BS1871" s="40"/>
      <c r="BT1871" s="40"/>
      <c r="BU1871" s="40"/>
      <c r="BV1871" s="40"/>
      <c r="BW1871" s="40"/>
      <c r="BX1871" s="40"/>
      <c r="BY1871" s="40"/>
      <c r="BZ1871" s="40"/>
      <c r="CA1871" s="40"/>
      <c r="CB1871" s="40"/>
      <c r="CC1871" s="40"/>
    </row>
    <row r="1872" spans="1:81" x14ac:dyDescent="0.25">
      <c r="A1872" s="31"/>
      <c r="B1872" s="38"/>
      <c r="C1872" s="31"/>
      <c r="D1872" s="33"/>
      <c r="E1872" s="31"/>
      <c r="F1872" s="31"/>
      <c r="G1872" s="31"/>
      <c r="H1872" s="31"/>
      <c r="I1872" s="35"/>
      <c r="J1872" s="31"/>
      <c r="K1872" s="31"/>
      <c r="L1872" s="31"/>
      <c r="M1872" s="31"/>
      <c r="N1872" s="31"/>
      <c r="O1872" s="35"/>
      <c r="P1872" s="31"/>
      <c r="Q1872" s="31"/>
      <c r="R1872" s="31"/>
      <c r="S1872" s="31"/>
      <c r="T1872" s="31"/>
      <c r="U1872" s="31"/>
      <c r="V1872" s="31"/>
      <c r="W1872" s="31"/>
      <c r="X1872" s="31"/>
      <c r="Y1872" s="31"/>
      <c r="Z1872" s="31"/>
      <c r="AA1872" s="31"/>
      <c r="AB1872" s="31"/>
      <c r="AC1872" s="31"/>
      <c r="AD1872" s="31"/>
      <c r="AE1872" s="31"/>
      <c r="AF1872" s="31"/>
      <c r="AG1872" s="31"/>
      <c r="AH1872" s="31"/>
      <c r="AI1872" s="39"/>
      <c r="AJ1872" s="39"/>
      <c r="AK1872" s="39"/>
      <c r="AL1872" s="40"/>
      <c r="AM1872" s="40"/>
      <c r="AN1872" s="40"/>
      <c r="AO1872" s="40"/>
      <c r="AP1872" s="40"/>
      <c r="AQ1872" s="40"/>
      <c r="AR1872" s="40"/>
      <c r="AS1872" s="40"/>
      <c r="AT1872" s="40"/>
      <c r="AU1872" s="40"/>
      <c r="AV1872" s="40"/>
      <c r="AW1872" s="40"/>
      <c r="AX1872" s="40"/>
      <c r="AY1872" s="40"/>
      <c r="AZ1872" s="40"/>
      <c r="BA1872" s="40"/>
      <c r="BB1872" s="40"/>
      <c r="BC1872" s="40"/>
      <c r="BD1872" s="40"/>
      <c r="BE1872" s="40"/>
      <c r="BF1872" s="40"/>
      <c r="BG1872" s="40"/>
      <c r="BH1872" s="40"/>
      <c r="BI1872" s="40"/>
      <c r="BJ1872" s="40"/>
      <c r="BK1872" s="40"/>
      <c r="BL1872" s="40"/>
      <c r="BM1872" s="40"/>
      <c r="BN1872" s="40"/>
      <c r="BO1872" s="40"/>
      <c r="BP1872" s="40"/>
      <c r="BQ1872" s="40"/>
      <c r="BR1872" s="40"/>
      <c r="BS1872" s="40"/>
      <c r="BT1872" s="40"/>
      <c r="BU1872" s="40"/>
      <c r="BV1872" s="40"/>
      <c r="BW1872" s="40"/>
      <c r="BX1872" s="40"/>
      <c r="BY1872" s="40"/>
      <c r="BZ1872" s="40"/>
      <c r="CA1872" s="40"/>
      <c r="CB1872" s="40"/>
      <c r="CC1872" s="40"/>
    </row>
    <row r="1873" spans="1:81" x14ac:dyDescent="0.25">
      <c r="A1873" s="31"/>
      <c r="B1873" s="38"/>
      <c r="C1873" s="31"/>
      <c r="D1873" s="33"/>
      <c r="E1873" s="31"/>
      <c r="F1873" s="31"/>
      <c r="G1873" s="31"/>
      <c r="H1873" s="31"/>
      <c r="I1873" s="35"/>
      <c r="J1873" s="31"/>
      <c r="K1873" s="31"/>
      <c r="L1873" s="31"/>
      <c r="M1873" s="31"/>
      <c r="N1873" s="31"/>
      <c r="O1873" s="35"/>
      <c r="P1873" s="31"/>
      <c r="Q1873" s="31"/>
      <c r="R1873" s="31"/>
      <c r="S1873" s="31"/>
      <c r="T1873" s="31"/>
      <c r="U1873" s="31"/>
      <c r="V1873" s="31"/>
      <c r="W1873" s="31"/>
      <c r="X1873" s="31"/>
      <c r="Y1873" s="31"/>
      <c r="Z1873" s="31"/>
      <c r="AA1873" s="31"/>
      <c r="AB1873" s="31"/>
      <c r="AC1873" s="31"/>
      <c r="AD1873" s="31"/>
      <c r="AE1873" s="31"/>
      <c r="AF1873" s="31"/>
      <c r="AG1873" s="31"/>
      <c r="AH1873" s="31"/>
      <c r="AI1873" s="39"/>
      <c r="AJ1873" s="39"/>
      <c r="AK1873" s="39"/>
      <c r="AL1873" s="40"/>
      <c r="AM1873" s="40"/>
      <c r="AN1873" s="40"/>
      <c r="AO1873" s="40"/>
      <c r="AP1873" s="40"/>
      <c r="AQ1873" s="40"/>
      <c r="AR1873" s="40"/>
      <c r="AS1873" s="40"/>
      <c r="AT1873" s="40"/>
      <c r="AU1873" s="40"/>
      <c r="AV1873" s="40"/>
      <c r="AW1873" s="40"/>
      <c r="AX1873" s="40"/>
      <c r="AY1873" s="40"/>
      <c r="AZ1873" s="40"/>
      <c r="BA1873" s="40"/>
      <c r="BB1873" s="40"/>
      <c r="BC1873" s="40"/>
      <c r="BD1873" s="40"/>
      <c r="BE1873" s="40"/>
      <c r="BF1873" s="40"/>
      <c r="BG1873" s="40"/>
      <c r="BH1873" s="40"/>
      <c r="BI1873" s="40"/>
      <c r="BJ1873" s="40"/>
      <c r="BK1873" s="40"/>
      <c r="BL1873" s="40"/>
      <c r="BM1873" s="40"/>
      <c r="BN1873" s="40"/>
      <c r="BO1873" s="40"/>
      <c r="BP1873" s="40"/>
      <c r="BQ1873" s="40"/>
      <c r="BR1873" s="40"/>
      <c r="BS1873" s="40"/>
      <c r="BT1873" s="40"/>
      <c r="BU1873" s="40"/>
      <c r="BV1873" s="40"/>
      <c r="BW1873" s="40"/>
      <c r="BX1873" s="40"/>
      <c r="BY1873" s="40"/>
      <c r="BZ1873" s="40"/>
      <c r="CA1873" s="40"/>
      <c r="CB1873" s="40"/>
      <c r="CC1873" s="40"/>
    </row>
    <row r="1874" spans="1:81" x14ac:dyDescent="0.25">
      <c r="A1874" s="31"/>
      <c r="B1874" s="38"/>
      <c r="C1874" s="31"/>
      <c r="D1874" s="33"/>
      <c r="E1874" s="31"/>
      <c r="F1874" s="31"/>
      <c r="G1874" s="31"/>
      <c r="H1874" s="31"/>
      <c r="I1874" s="35"/>
      <c r="J1874" s="31"/>
      <c r="K1874" s="31"/>
      <c r="L1874" s="31"/>
      <c r="M1874" s="31"/>
      <c r="N1874" s="31"/>
      <c r="O1874" s="35"/>
      <c r="P1874" s="31"/>
      <c r="Q1874" s="31"/>
      <c r="R1874" s="31"/>
      <c r="S1874" s="31"/>
      <c r="T1874" s="31"/>
      <c r="U1874" s="31"/>
      <c r="V1874" s="31"/>
      <c r="W1874" s="31"/>
      <c r="X1874" s="31"/>
      <c r="Y1874" s="31"/>
      <c r="Z1874" s="31"/>
      <c r="AA1874" s="31"/>
      <c r="AB1874" s="31"/>
      <c r="AC1874" s="31"/>
      <c r="AD1874" s="31"/>
      <c r="AE1874" s="31"/>
      <c r="AF1874" s="31"/>
      <c r="AG1874" s="31"/>
      <c r="AH1874" s="31"/>
      <c r="AI1874" s="39"/>
      <c r="AJ1874" s="39"/>
      <c r="AK1874" s="39"/>
      <c r="AL1874" s="40"/>
      <c r="AM1874" s="40"/>
      <c r="AN1874" s="40"/>
      <c r="AO1874" s="40"/>
      <c r="AP1874" s="40"/>
      <c r="AQ1874" s="40"/>
      <c r="AR1874" s="40"/>
      <c r="AS1874" s="40"/>
      <c r="AT1874" s="40"/>
      <c r="AU1874" s="40"/>
      <c r="AV1874" s="40"/>
      <c r="AW1874" s="40"/>
      <c r="AX1874" s="40"/>
      <c r="AY1874" s="40"/>
      <c r="AZ1874" s="40"/>
      <c r="BA1874" s="40"/>
      <c r="BB1874" s="40"/>
      <c r="BC1874" s="40"/>
      <c r="BD1874" s="40"/>
      <c r="BE1874" s="40"/>
      <c r="BF1874" s="40"/>
      <c r="BG1874" s="40"/>
      <c r="BH1874" s="40"/>
      <c r="BI1874" s="40"/>
      <c r="BJ1874" s="40"/>
      <c r="BK1874" s="40"/>
      <c r="BL1874" s="40"/>
      <c r="BM1874" s="40"/>
      <c r="BN1874" s="40"/>
      <c r="BO1874" s="40"/>
      <c r="BP1874" s="40"/>
      <c r="BQ1874" s="40"/>
      <c r="BR1874" s="40"/>
      <c r="BS1874" s="40"/>
      <c r="BT1874" s="40"/>
      <c r="BU1874" s="40"/>
      <c r="BV1874" s="40"/>
      <c r="BW1874" s="40"/>
      <c r="BX1874" s="40"/>
      <c r="BY1874" s="40"/>
      <c r="BZ1874" s="40"/>
      <c r="CA1874" s="40"/>
      <c r="CB1874" s="40"/>
      <c r="CC1874" s="40"/>
    </row>
    <row r="1875" spans="1:81" x14ac:dyDescent="0.25">
      <c r="A1875" s="31"/>
      <c r="B1875" s="38"/>
      <c r="C1875" s="31"/>
      <c r="D1875" s="33"/>
      <c r="E1875" s="31"/>
      <c r="F1875" s="31"/>
      <c r="G1875" s="31"/>
      <c r="H1875" s="31"/>
      <c r="I1875" s="35"/>
      <c r="J1875" s="31"/>
      <c r="K1875" s="31"/>
      <c r="L1875" s="31"/>
      <c r="M1875" s="31"/>
      <c r="N1875" s="31"/>
      <c r="O1875" s="35"/>
      <c r="P1875" s="31"/>
      <c r="Q1875" s="31"/>
      <c r="R1875" s="31"/>
      <c r="S1875" s="31"/>
      <c r="T1875" s="31"/>
      <c r="U1875" s="31"/>
      <c r="V1875" s="31"/>
      <c r="W1875" s="31"/>
      <c r="X1875" s="31"/>
      <c r="Y1875" s="31"/>
      <c r="Z1875" s="31"/>
      <c r="AA1875" s="31"/>
      <c r="AB1875" s="31"/>
      <c r="AC1875" s="31"/>
      <c r="AD1875" s="31"/>
      <c r="AE1875" s="31"/>
      <c r="AF1875" s="31"/>
      <c r="AG1875" s="31"/>
      <c r="AH1875" s="31"/>
      <c r="AI1875" s="39"/>
      <c r="AJ1875" s="39"/>
      <c r="AK1875" s="39"/>
      <c r="AL1875" s="40"/>
      <c r="AM1875" s="40"/>
      <c r="AN1875" s="40"/>
      <c r="AO1875" s="40"/>
      <c r="AP1875" s="40"/>
      <c r="AQ1875" s="40"/>
      <c r="AR1875" s="40"/>
      <c r="AS1875" s="40"/>
      <c r="AT1875" s="40"/>
      <c r="AU1875" s="40"/>
      <c r="AV1875" s="40"/>
      <c r="AW1875" s="40"/>
      <c r="AX1875" s="40"/>
      <c r="AY1875" s="40"/>
      <c r="AZ1875" s="40"/>
      <c r="BA1875" s="40"/>
      <c r="BB1875" s="40"/>
      <c r="BC1875" s="40"/>
      <c r="BD1875" s="40"/>
      <c r="BE1875" s="40"/>
      <c r="BF1875" s="40"/>
      <c r="BG1875" s="40"/>
      <c r="BH1875" s="40"/>
      <c r="BI1875" s="40"/>
      <c r="BJ1875" s="40"/>
      <c r="BK1875" s="40"/>
      <c r="BL1875" s="40"/>
      <c r="BM1875" s="40"/>
      <c r="BN1875" s="40"/>
      <c r="BO1875" s="40"/>
      <c r="BP1875" s="40"/>
      <c r="BQ1875" s="40"/>
      <c r="BR1875" s="40"/>
      <c r="BS1875" s="40"/>
      <c r="BT1875" s="40"/>
      <c r="BU1875" s="40"/>
      <c r="BV1875" s="40"/>
      <c r="BW1875" s="40"/>
      <c r="BX1875" s="40"/>
      <c r="BY1875" s="40"/>
      <c r="BZ1875" s="40"/>
      <c r="CA1875" s="40"/>
      <c r="CB1875" s="40"/>
      <c r="CC1875" s="40"/>
    </row>
    <row r="1876" spans="1:81" x14ac:dyDescent="0.25">
      <c r="A1876" s="31"/>
      <c r="B1876" s="38"/>
      <c r="C1876" s="31"/>
      <c r="D1876" s="33"/>
      <c r="E1876" s="31"/>
      <c r="F1876" s="31"/>
      <c r="G1876" s="31"/>
      <c r="H1876" s="31"/>
      <c r="I1876" s="35"/>
      <c r="J1876" s="31"/>
      <c r="K1876" s="31"/>
      <c r="L1876" s="31"/>
      <c r="M1876" s="31"/>
      <c r="N1876" s="31"/>
      <c r="O1876" s="35"/>
      <c r="P1876" s="31"/>
      <c r="Q1876" s="31"/>
      <c r="R1876" s="31"/>
      <c r="S1876" s="31"/>
      <c r="T1876" s="31"/>
      <c r="U1876" s="31"/>
      <c r="V1876" s="31"/>
      <c r="W1876" s="31"/>
      <c r="X1876" s="31"/>
      <c r="Y1876" s="31"/>
      <c r="Z1876" s="31"/>
      <c r="AA1876" s="31"/>
      <c r="AB1876" s="31"/>
      <c r="AC1876" s="31"/>
      <c r="AD1876" s="31"/>
      <c r="AE1876" s="31"/>
      <c r="AF1876" s="31"/>
      <c r="AG1876" s="31"/>
      <c r="AH1876" s="31"/>
      <c r="AI1876" s="39"/>
      <c r="AJ1876" s="39"/>
      <c r="AK1876" s="39"/>
      <c r="AL1876" s="40"/>
      <c r="AM1876" s="40"/>
      <c r="AN1876" s="40"/>
      <c r="AO1876" s="40"/>
      <c r="AP1876" s="40"/>
      <c r="AQ1876" s="40"/>
      <c r="AR1876" s="40"/>
      <c r="AS1876" s="40"/>
      <c r="AT1876" s="40"/>
      <c r="AU1876" s="40"/>
      <c r="AV1876" s="40"/>
      <c r="AW1876" s="40"/>
      <c r="AX1876" s="40"/>
      <c r="AY1876" s="40"/>
      <c r="AZ1876" s="40"/>
      <c r="BA1876" s="40"/>
      <c r="BB1876" s="40"/>
      <c r="BC1876" s="40"/>
      <c r="BD1876" s="40"/>
      <c r="BE1876" s="40"/>
      <c r="BF1876" s="40"/>
      <c r="BG1876" s="40"/>
      <c r="BH1876" s="40"/>
      <c r="BI1876" s="40"/>
      <c r="BJ1876" s="40"/>
      <c r="BK1876" s="40"/>
      <c r="BL1876" s="40"/>
      <c r="BM1876" s="40"/>
      <c r="BN1876" s="40"/>
      <c r="BO1876" s="40"/>
      <c r="BP1876" s="40"/>
      <c r="BQ1876" s="40"/>
      <c r="BR1876" s="40"/>
      <c r="BS1876" s="40"/>
      <c r="BT1876" s="40"/>
      <c r="BU1876" s="40"/>
      <c r="BV1876" s="40"/>
      <c r="BW1876" s="40"/>
      <c r="BX1876" s="40"/>
      <c r="BY1876" s="40"/>
      <c r="BZ1876" s="40"/>
      <c r="CA1876" s="40"/>
      <c r="CB1876" s="40"/>
      <c r="CC1876" s="40"/>
    </row>
    <row r="1877" spans="1:81" x14ac:dyDescent="0.25">
      <c r="A1877" s="31"/>
      <c r="B1877" s="38"/>
      <c r="C1877" s="31"/>
      <c r="D1877" s="33"/>
      <c r="E1877" s="31"/>
      <c r="F1877" s="31"/>
      <c r="G1877" s="31"/>
      <c r="H1877" s="31"/>
      <c r="I1877" s="35"/>
      <c r="J1877" s="31"/>
      <c r="K1877" s="31"/>
      <c r="L1877" s="31"/>
      <c r="M1877" s="31"/>
      <c r="N1877" s="31"/>
      <c r="O1877" s="35"/>
      <c r="P1877" s="31"/>
      <c r="Q1877" s="31"/>
      <c r="R1877" s="31"/>
      <c r="S1877" s="31"/>
      <c r="T1877" s="31"/>
      <c r="U1877" s="31"/>
      <c r="V1877" s="31"/>
      <c r="W1877" s="31"/>
      <c r="X1877" s="31"/>
      <c r="Y1877" s="31"/>
      <c r="Z1877" s="31"/>
      <c r="AA1877" s="31"/>
      <c r="AB1877" s="31"/>
      <c r="AC1877" s="31"/>
      <c r="AD1877" s="31"/>
      <c r="AE1877" s="31"/>
      <c r="AF1877" s="31"/>
      <c r="AG1877" s="31"/>
      <c r="AH1877" s="31"/>
      <c r="AI1877" s="39"/>
      <c r="AJ1877" s="39"/>
      <c r="AK1877" s="39"/>
      <c r="AL1877" s="40"/>
      <c r="AM1877" s="40"/>
      <c r="AN1877" s="40"/>
      <c r="AO1877" s="40"/>
      <c r="AP1877" s="40"/>
      <c r="AQ1877" s="40"/>
      <c r="AR1877" s="40"/>
      <c r="AS1877" s="40"/>
      <c r="AT1877" s="40"/>
      <c r="AU1877" s="40"/>
      <c r="AV1877" s="40"/>
      <c r="AW1877" s="40"/>
      <c r="AX1877" s="40"/>
      <c r="AY1877" s="40"/>
      <c r="AZ1877" s="40"/>
      <c r="BA1877" s="40"/>
      <c r="BB1877" s="40"/>
      <c r="BC1877" s="40"/>
      <c r="BD1877" s="40"/>
      <c r="BE1877" s="40"/>
      <c r="BF1877" s="40"/>
      <c r="BG1877" s="40"/>
      <c r="BH1877" s="40"/>
      <c r="BI1877" s="40"/>
      <c r="BJ1877" s="40"/>
      <c r="BK1877" s="40"/>
      <c r="BL1877" s="40"/>
      <c r="BM1877" s="40"/>
      <c r="BN1877" s="40"/>
      <c r="BO1877" s="40"/>
      <c r="BP1877" s="40"/>
      <c r="BQ1877" s="40"/>
      <c r="BR1877" s="40"/>
      <c r="BS1877" s="40"/>
      <c r="BT1877" s="40"/>
      <c r="BU1877" s="40"/>
      <c r="BV1877" s="40"/>
      <c r="BW1877" s="40"/>
      <c r="BX1877" s="40"/>
      <c r="BY1877" s="40"/>
      <c r="BZ1877" s="40"/>
      <c r="CA1877" s="40"/>
      <c r="CB1877" s="40"/>
      <c r="CC1877" s="40"/>
    </row>
    <row r="1878" spans="1:81" x14ac:dyDescent="0.25">
      <c r="A1878" s="31"/>
      <c r="B1878" s="38"/>
      <c r="C1878" s="31"/>
      <c r="D1878" s="33"/>
      <c r="E1878" s="31"/>
      <c r="F1878" s="31"/>
      <c r="G1878" s="31"/>
      <c r="H1878" s="31"/>
      <c r="I1878" s="35"/>
      <c r="J1878" s="31"/>
      <c r="K1878" s="31"/>
      <c r="L1878" s="31"/>
      <c r="M1878" s="31"/>
      <c r="N1878" s="31"/>
      <c r="O1878" s="35"/>
      <c r="P1878" s="31"/>
      <c r="Q1878" s="31"/>
      <c r="R1878" s="31"/>
      <c r="S1878" s="31"/>
      <c r="T1878" s="31"/>
      <c r="U1878" s="31"/>
      <c r="V1878" s="31"/>
      <c r="W1878" s="31"/>
      <c r="X1878" s="31"/>
      <c r="Y1878" s="31"/>
      <c r="Z1878" s="31"/>
      <c r="AA1878" s="31"/>
      <c r="AB1878" s="31"/>
      <c r="AC1878" s="31"/>
      <c r="AD1878" s="31"/>
      <c r="AE1878" s="31"/>
      <c r="AF1878" s="31"/>
      <c r="AG1878" s="31"/>
      <c r="AH1878" s="31"/>
      <c r="AI1878" s="39"/>
      <c r="AJ1878" s="39"/>
      <c r="AK1878" s="39"/>
      <c r="AL1878" s="40"/>
      <c r="AM1878" s="40"/>
      <c r="AN1878" s="40"/>
      <c r="AO1878" s="40"/>
      <c r="AP1878" s="40"/>
      <c r="AQ1878" s="40"/>
      <c r="AR1878" s="40"/>
      <c r="AS1878" s="40"/>
      <c r="AT1878" s="40"/>
      <c r="AU1878" s="40"/>
      <c r="AV1878" s="40"/>
      <c r="AW1878" s="40"/>
      <c r="AX1878" s="40"/>
      <c r="AY1878" s="40"/>
      <c r="AZ1878" s="40"/>
      <c r="BA1878" s="40"/>
      <c r="BB1878" s="40"/>
      <c r="BC1878" s="40"/>
      <c r="BD1878" s="40"/>
      <c r="BE1878" s="40"/>
      <c r="BF1878" s="40"/>
      <c r="BG1878" s="40"/>
      <c r="BH1878" s="40"/>
      <c r="BI1878" s="40"/>
      <c r="BJ1878" s="40"/>
      <c r="BK1878" s="40"/>
      <c r="BL1878" s="40"/>
      <c r="BM1878" s="40"/>
      <c r="BN1878" s="40"/>
      <c r="BO1878" s="40"/>
      <c r="BP1878" s="40"/>
      <c r="BQ1878" s="40"/>
      <c r="BR1878" s="40"/>
      <c r="BS1878" s="40"/>
      <c r="BT1878" s="40"/>
      <c r="BU1878" s="40"/>
      <c r="BV1878" s="40"/>
      <c r="BW1878" s="40"/>
      <c r="BX1878" s="40"/>
      <c r="BY1878" s="40"/>
      <c r="BZ1878" s="40"/>
      <c r="CA1878" s="40"/>
      <c r="CB1878" s="40"/>
      <c r="CC1878" s="40"/>
    </row>
    <row r="1879" spans="1:81" x14ac:dyDescent="0.25">
      <c r="A1879" s="31"/>
      <c r="B1879" s="38"/>
      <c r="C1879" s="31"/>
      <c r="D1879" s="33"/>
      <c r="E1879" s="31"/>
      <c r="F1879" s="31"/>
      <c r="G1879" s="31"/>
      <c r="H1879" s="31"/>
      <c r="I1879" s="35"/>
      <c r="J1879" s="31"/>
      <c r="K1879" s="31"/>
      <c r="L1879" s="31"/>
      <c r="M1879" s="31"/>
      <c r="N1879" s="31"/>
      <c r="O1879" s="35"/>
      <c r="P1879" s="31"/>
      <c r="Q1879" s="31"/>
      <c r="R1879" s="31"/>
      <c r="S1879" s="31"/>
      <c r="T1879" s="31"/>
      <c r="U1879" s="31"/>
      <c r="V1879" s="31"/>
      <c r="W1879" s="31"/>
      <c r="X1879" s="31"/>
      <c r="Y1879" s="31"/>
      <c r="Z1879" s="31"/>
      <c r="AA1879" s="31"/>
      <c r="AB1879" s="31"/>
      <c r="AC1879" s="31"/>
      <c r="AD1879" s="31"/>
      <c r="AE1879" s="31"/>
      <c r="AF1879" s="31"/>
      <c r="AG1879" s="31"/>
      <c r="AH1879" s="31"/>
      <c r="AI1879" s="39"/>
      <c r="AJ1879" s="39"/>
      <c r="AK1879" s="39"/>
      <c r="AL1879" s="40"/>
      <c r="AM1879" s="40"/>
      <c r="AN1879" s="40"/>
      <c r="AO1879" s="40"/>
      <c r="AP1879" s="40"/>
      <c r="AQ1879" s="40"/>
      <c r="AR1879" s="40"/>
      <c r="AS1879" s="40"/>
      <c r="AT1879" s="40"/>
      <c r="AU1879" s="40"/>
      <c r="AV1879" s="40"/>
      <c r="AW1879" s="40"/>
      <c r="AX1879" s="40"/>
      <c r="AY1879" s="40"/>
      <c r="AZ1879" s="40"/>
      <c r="BA1879" s="40"/>
      <c r="BB1879" s="40"/>
      <c r="BC1879" s="40"/>
      <c r="BD1879" s="40"/>
      <c r="BE1879" s="40"/>
      <c r="BF1879" s="40"/>
      <c r="BG1879" s="40"/>
      <c r="BH1879" s="40"/>
      <c r="BI1879" s="40"/>
      <c r="BJ1879" s="40"/>
      <c r="BK1879" s="40"/>
      <c r="BL1879" s="40"/>
      <c r="BM1879" s="40"/>
      <c r="BN1879" s="40"/>
      <c r="BO1879" s="40"/>
      <c r="BP1879" s="40"/>
      <c r="BQ1879" s="40"/>
      <c r="BR1879" s="40"/>
      <c r="BS1879" s="40"/>
      <c r="BT1879" s="40"/>
      <c r="BU1879" s="40"/>
      <c r="BV1879" s="40"/>
      <c r="BW1879" s="40"/>
      <c r="BX1879" s="40"/>
      <c r="BY1879" s="40"/>
      <c r="BZ1879" s="40"/>
      <c r="CA1879" s="40"/>
      <c r="CB1879" s="40"/>
      <c r="CC1879" s="40"/>
    </row>
    <row r="1880" spans="1:81" x14ac:dyDescent="0.25">
      <c r="A1880" s="31"/>
      <c r="B1880" s="38"/>
      <c r="C1880" s="31"/>
      <c r="D1880" s="33"/>
      <c r="E1880" s="31"/>
      <c r="F1880" s="31"/>
      <c r="G1880" s="31"/>
      <c r="H1880" s="31"/>
      <c r="I1880" s="35"/>
      <c r="J1880" s="31"/>
      <c r="K1880" s="31"/>
      <c r="L1880" s="31"/>
      <c r="M1880" s="31"/>
      <c r="N1880" s="31"/>
      <c r="O1880" s="35"/>
      <c r="P1880" s="31"/>
      <c r="Q1880" s="31"/>
      <c r="R1880" s="31"/>
      <c r="S1880" s="31"/>
      <c r="T1880" s="31"/>
      <c r="U1880" s="31"/>
      <c r="V1880" s="31"/>
      <c r="W1880" s="31"/>
      <c r="X1880" s="31"/>
      <c r="Y1880" s="31"/>
      <c r="Z1880" s="31"/>
      <c r="AA1880" s="31"/>
      <c r="AB1880" s="31"/>
      <c r="AC1880" s="31"/>
      <c r="AD1880" s="31"/>
      <c r="AE1880" s="31"/>
      <c r="AF1880" s="31"/>
      <c r="AG1880" s="31"/>
      <c r="AH1880" s="31"/>
      <c r="AI1880" s="39"/>
      <c r="AJ1880" s="39"/>
      <c r="AK1880" s="39"/>
      <c r="AL1880" s="40"/>
      <c r="AM1880" s="40"/>
      <c r="AN1880" s="40"/>
      <c r="AO1880" s="40"/>
      <c r="AP1880" s="40"/>
      <c r="AQ1880" s="40"/>
      <c r="AR1880" s="40"/>
      <c r="AS1880" s="40"/>
      <c r="AT1880" s="40"/>
      <c r="AU1880" s="40"/>
      <c r="AV1880" s="40"/>
      <c r="AW1880" s="40"/>
      <c r="AX1880" s="40"/>
      <c r="AY1880" s="40"/>
      <c r="AZ1880" s="40"/>
      <c r="BA1880" s="40"/>
      <c r="BB1880" s="40"/>
      <c r="BC1880" s="40"/>
      <c r="BD1880" s="40"/>
      <c r="BE1880" s="40"/>
      <c r="BF1880" s="40"/>
      <c r="BG1880" s="40"/>
      <c r="BH1880" s="40"/>
      <c r="BI1880" s="40"/>
      <c r="BJ1880" s="40"/>
      <c r="BK1880" s="40"/>
      <c r="BL1880" s="40"/>
      <c r="BM1880" s="40"/>
      <c r="BN1880" s="40"/>
      <c r="BO1880" s="40"/>
      <c r="BP1880" s="40"/>
      <c r="BQ1880" s="40"/>
      <c r="BR1880" s="40"/>
      <c r="BS1880" s="40"/>
      <c r="BT1880" s="40"/>
      <c r="BU1880" s="40"/>
      <c r="BV1880" s="40"/>
      <c r="BW1880" s="40"/>
      <c r="BX1880" s="40"/>
      <c r="BY1880" s="40"/>
      <c r="BZ1880" s="40"/>
      <c r="CA1880" s="40"/>
      <c r="CB1880" s="40"/>
      <c r="CC1880" s="40"/>
    </row>
    <row r="1881" spans="1:81" x14ac:dyDescent="0.25">
      <c r="A1881" s="31"/>
      <c r="B1881" s="38"/>
      <c r="C1881" s="31"/>
      <c r="D1881" s="33"/>
      <c r="E1881" s="31"/>
      <c r="F1881" s="31"/>
      <c r="G1881" s="31"/>
      <c r="H1881" s="31"/>
      <c r="I1881" s="35"/>
      <c r="J1881" s="31"/>
      <c r="K1881" s="31"/>
      <c r="L1881" s="31"/>
      <c r="M1881" s="31"/>
      <c r="N1881" s="31"/>
      <c r="O1881" s="35"/>
      <c r="P1881" s="31"/>
      <c r="Q1881" s="31"/>
      <c r="R1881" s="31"/>
      <c r="S1881" s="31"/>
      <c r="T1881" s="31"/>
      <c r="U1881" s="31"/>
      <c r="V1881" s="31"/>
      <c r="W1881" s="31"/>
      <c r="X1881" s="31"/>
      <c r="Y1881" s="31"/>
      <c r="Z1881" s="31"/>
      <c r="AA1881" s="31"/>
      <c r="AB1881" s="31"/>
      <c r="AC1881" s="31"/>
      <c r="AD1881" s="31"/>
      <c r="AE1881" s="31"/>
      <c r="AF1881" s="31"/>
      <c r="AG1881" s="31"/>
      <c r="AH1881" s="31"/>
      <c r="AI1881" s="39"/>
      <c r="AJ1881" s="39"/>
      <c r="AK1881" s="39"/>
      <c r="AL1881" s="40"/>
      <c r="AM1881" s="40"/>
      <c r="AN1881" s="40"/>
      <c r="AO1881" s="40"/>
      <c r="AP1881" s="40"/>
      <c r="AQ1881" s="40"/>
      <c r="AR1881" s="40"/>
      <c r="AS1881" s="40"/>
      <c r="AT1881" s="40"/>
      <c r="AU1881" s="40"/>
      <c r="AV1881" s="40"/>
      <c r="AW1881" s="40"/>
      <c r="AX1881" s="40"/>
      <c r="AY1881" s="40"/>
      <c r="AZ1881" s="40"/>
      <c r="BA1881" s="40"/>
      <c r="BB1881" s="40"/>
      <c r="BC1881" s="40"/>
      <c r="BD1881" s="40"/>
      <c r="BE1881" s="40"/>
      <c r="BF1881" s="40"/>
      <c r="BG1881" s="40"/>
      <c r="BH1881" s="40"/>
      <c r="BI1881" s="40"/>
      <c r="BJ1881" s="40"/>
      <c r="BK1881" s="40"/>
      <c r="BL1881" s="40"/>
      <c r="BM1881" s="40"/>
      <c r="BN1881" s="40"/>
      <c r="BO1881" s="40"/>
      <c r="BP1881" s="40"/>
      <c r="BQ1881" s="40"/>
      <c r="BR1881" s="40"/>
      <c r="BS1881" s="40"/>
      <c r="BT1881" s="40"/>
      <c r="BU1881" s="40"/>
      <c r="BV1881" s="40"/>
      <c r="BW1881" s="40"/>
      <c r="BX1881" s="40"/>
      <c r="BY1881" s="40"/>
      <c r="BZ1881" s="40"/>
      <c r="CA1881" s="40"/>
      <c r="CB1881" s="40"/>
      <c r="CC1881" s="40"/>
    </row>
    <row r="1882" spans="1:81" x14ac:dyDescent="0.25">
      <c r="A1882" s="31"/>
      <c r="B1882" s="38"/>
      <c r="C1882" s="31"/>
      <c r="D1882" s="33"/>
      <c r="E1882" s="31"/>
      <c r="F1882" s="31"/>
      <c r="G1882" s="31"/>
      <c r="H1882" s="31"/>
      <c r="I1882" s="35"/>
      <c r="J1882" s="31"/>
      <c r="K1882" s="31"/>
      <c r="L1882" s="31"/>
      <c r="M1882" s="31"/>
      <c r="N1882" s="31"/>
      <c r="O1882" s="35"/>
      <c r="P1882" s="31"/>
      <c r="Q1882" s="31"/>
      <c r="R1882" s="31"/>
      <c r="S1882" s="31"/>
      <c r="T1882" s="31"/>
      <c r="U1882" s="31"/>
      <c r="V1882" s="31"/>
      <c r="W1882" s="31"/>
      <c r="X1882" s="31"/>
      <c r="Y1882" s="31"/>
      <c r="Z1882" s="31"/>
      <c r="AA1882" s="31"/>
      <c r="AB1882" s="31"/>
      <c r="AC1882" s="31"/>
      <c r="AD1882" s="31"/>
      <c r="AE1882" s="31"/>
      <c r="AF1882" s="31"/>
      <c r="AG1882" s="31"/>
      <c r="AH1882" s="31"/>
      <c r="AI1882" s="39"/>
      <c r="AJ1882" s="39"/>
      <c r="AK1882" s="39"/>
      <c r="AL1882" s="40"/>
      <c r="AM1882" s="40"/>
      <c r="AN1882" s="40"/>
      <c r="AO1882" s="40"/>
      <c r="AP1882" s="40"/>
      <c r="AQ1882" s="40"/>
      <c r="AR1882" s="40"/>
      <c r="AS1882" s="40"/>
      <c r="AT1882" s="40"/>
      <c r="AU1882" s="40"/>
      <c r="AV1882" s="40"/>
      <c r="AW1882" s="40"/>
      <c r="AX1882" s="40"/>
      <c r="AY1882" s="40"/>
      <c r="AZ1882" s="40"/>
      <c r="BA1882" s="40"/>
      <c r="BB1882" s="40"/>
      <c r="BC1882" s="40"/>
      <c r="BD1882" s="40"/>
      <c r="BE1882" s="40"/>
      <c r="BF1882" s="40"/>
      <c r="BG1882" s="40"/>
      <c r="BH1882" s="40"/>
      <c r="BI1882" s="40"/>
      <c r="BJ1882" s="40"/>
      <c r="BK1882" s="40"/>
      <c r="BL1882" s="40"/>
      <c r="BM1882" s="40"/>
      <c r="BN1882" s="40"/>
      <c r="BO1882" s="40"/>
      <c r="BP1882" s="40"/>
      <c r="BQ1882" s="40"/>
      <c r="BR1882" s="40"/>
      <c r="BS1882" s="40"/>
      <c r="BT1882" s="40"/>
      <c r="BU1882" s="40"/>
      <c r="BV1882" s="40"/>
      <c r="BW1882" s="40"/>
      <c r="BX1882" s="40"/>
      <c r="BY1882" s="40"/>
      <c r="BZ1882" s="40"/>
      <c r="CA1882" s="40"/>
      <c r="CB1882" s="40"/>
      <c r="CC1882" s="40"/>
    </row>
    <row r="1883" spans="1:81" x14ac:dyDescent="0.25">
      <c r="A1883" s="31"/>
      <c r="B1883" s="38"/>
      <c r="C1883" s="31"/>
      <c r="D1883" s="33"/>
      <c r="E1883" s="31"/>
      <c r="F1883" s="31"/>
      <c r="G1883" s="31"/>
      <c r="H1883" s="31"/>
      <c r="I1883" s="35"/>
      <c r="J1883" s="31"/>
      <c r="K1883" s="31"/>
      <c r="L1883" s="31"/>
      <c r="M1883" s="31"/>
      <c r="N1883" s="31"/>
      <c r="O1883" s="35"/>
      <c r="P1883" s="31"/>
      <c r="Q1883" s="31"/>
      <c r="R1883" s="31"/>
      <c r="S1883" s="31"/>
      <c r="T1883" s="31"/>
      <c r="U1883" s="31"/>
      <c r="V1883" s="31"/>
      <c r="W1883" s="31"/>
      <c r="X1883" s="31"/>
      <c r="Y1883" s="31"/>
      <c r="Z1883" s="31"/>
      <c r="AA1883" s="31"/>
      <c r="AB1883" s="31"/>
      <c r="AC1883" s="31"/>
      <c r="AD1883" s="31"/>
      <c r="AE1883" s="31"/>
      <c r="AF1883" s="31"/>
      <c r="AG1883" s="31"/>
      <c r="AH1883" s="31"/>
      <c r="AI1883" s="39"/>
      <c r="AJ1883" s="39"/>
      <c r="AK1883" s="39"/>
      <c r="AL1883" s="40"/>
      <c r="AM1883" s="40"/>
      <c r="AN1883" s="40"/>
      <c r="AO1883" s="40"/>
      <c r="AP1883" s="40"/>
      <c r="AQ1883" s="40"/>
      <c r="AR1883" s="40"/>
      <c r="AS1883" s="40"/>
      <c r="AT1883" s="40"/>
      <c r="AU1883" s="40"/>
      <c r="AV1883" s="40"/>
      <c r="AW1883" s="40"/>
      <c r="AX1883" s="40"/>
      <c r="AY1883" s="40"/>
      <c r="AZ1883" s="40"/>
      <c r="BA1883" s="40"/>
      <c r="BB1883" s="40"/>
      <c r="BC1883" s="40"/>
      <c r="BD1883" s="40"/>
      <c r="BE1883" s="40"/>
      <c r="BF1883" s="40"/>
      <c r="BG1883" s="40"/>
      <c r="BH1883" s="40"/>
      <c r="BI1883" s="40"/>
      <c r="BJ1883" s="40"/>
      <c r="BK1883" s="40"/>
      <c r="BL1883" s="40"/>
      <c r="BM1883" s="40"/>
      <c r="BN1883" s="40"/>
      <c r="BO1883" s="40"/>
      <c r="BP1883" s="40"/>
      <c r="BQ1883" s="40"/>
      <c r="BR1883" s="40"/>
      <c r="BS1883" s="40"/>
      <c r="BT1883" s="40"/>
      <c r="BU1883" s="40"/>
      <c r="BV1883" s="40"/>
      <c r="BW1883" s="40"/>
      <c r="BX1883" s="40"/>
      <c r="BY1883" s="40"/>
      <c r="BZ1883" s="40"/>
      <c r="CA1883" s="40"/>
      <c r="CB1883" s="40"/>
      <c r="CC1883" s="40"/>
    </row>
    <row r="1884" spans="1:81" x14ac:dyDescent="0.25">
      <c r="A1884" s="31"/>
      <c r="B1884" s="38"/>
      <c r="C1884" s="31"/>
      <c r="D1884" s="33"/>
      <c r="E1884" s="31"/>
      <c r="F1884" s="31"/>
      <c r="G1884" s="31"/>
      <c r="H1884" s="31"/>
      <c r="I1884" s="35"/>
      <c r="J1884" s="31"/>
      <c r="K1884" s="31"/>
      <c r="L1884" s="31"/>
      <c r="M1884" s="31"/>
      <c r="N1884" s="31"/>
      <c r="O1884" s="35"/>
      <c r="P1884" s="31"/>
      <c r="Q1884" s="31"/>
      <c r="R1884" s="31"/>
      <c r="S1884" s="31"/>
      <c r="T1884" s="31"/>
      <c r="U1884" s="31"/>
      <c r="V1884" s="31"/>
      <c r="W1884" s="31"/>
      <c r="X1884" s="31"/>
      <c r="Y1884" s="31"/>
      <c r="Z1884" s="31"/>
      <c r="AA1884" s="31"/>
      <c r="AB1884" s="31"/>
      <c r="AC1884" s="31"/>
      <c r="AD1884" s="31"/>
      <c r="AE1884" s="31"/>
      <c r="AF1884" s="31"/>
      <c r="AG1884" s="31"/>
      <c r="AH1884" s="31"/>
      <c r="AI1884" s="39"/>
      <c r="AJ1884" s="39"/>
      <c r="AK1884" s="39"/>
      <c r="AL1884" s="40"/>
      <c r="AM1884" s="40"/>
      <c r="AN1884" s="40"/>
      <c r="AO1884" s="40"/>
      <c r="AP1884" s="40"/>
      <c r="AQ1884" s="40"/>
      <c r="AR1884" s="40"/>
      <c r="AS1884" s="40"/>
      <c r="AT1884" s="40"/>
      <c r="AU1884" s="40"/>
      <c r="AV1884" s="40"/>
      <c r="AW1884" s="40"/>
      <c r="AX1884" s="40"/>
      <c r="AY1884" s="40"/>
      <c r="AZ1884" s="40"/>
      <c r="BA1884" s="40"/>
      <c r="BB1884" s="40"/>
      <c r="BC1884" s="40"/>
      <c r="BD1884" s="40"/>
      <c r="BE1884" s="40"/>
      <c r="BF1884" s="40"/>
      <c r="BG1884" s="40"/>
      <c r="BH1884" s="40"/>
      <c r="BI1884" s="40"/>
      <c r="BJ1884" s="40"/>
      <c r="BK1884" s="40"/>
      <c r="BL1884" s="40"/>
      <c r="BM1884" s="40"/>
      <c r="BN1884" s="40"/>
      <c r="BO1884" s="40"/>
      <c r="BP1884" s="40"/>
      <c r="BQ1884" s="40"/>
      <c r="BR1884" s="40"/>
      <c r="BS1884" s="40"/>
      <c r="BT1884" s="40"/>
      <c r="BU1884" s="40"/>
      <c r="BV1884" s="40"/>
      <c r="BW1884" s="40"/>
      <c r="BX1884" s="40"/>
      <c r="BY1884" s="40"/>
      <c r="BZ1884" s="40"/>
      <c r="CA1884" s="40"/>
      <c r="CB1884" s="40"/>
      <c r="CC1884" s="40"/>
    </row>
    <row r="1885" spans="1:81" x14ac:dyDescent="0.25">
      <c r="A1885" s="31"/>
      <c r="B1885" s="38"/>
      <c r="C1885" s="31"/>
      <c r="D1885" s="33"/>
      <c r="E1885" s="31"/>
      <c r="F1885" s="31"/>
      <c r="G1885" s="31"/>
      <c r="H1885" s="31"/>
      <c r="I1885" s="35"/>
      <c r="J1885" s="31"/>
      <c r="K1885" s="31"/>
      <c r="L1885" s="31"/>
      <c r="M1885" s="31"/>
      <c r="N1885" s="31"/>
      <c r="O1885" s="35"/>
      <c r="P1885" s="31"/>
      <c r="Q1885" s="31"/>
      <c r="R1885" s="31"/>
      <c r="S1885" s="31"/>
      <c r="T1885" s="31"/>
      <c r="U1885" s="31"/>
      <c r="V1885" s="31"/>
      <c r="W1885" s="31"/>
      <c r="X1885" s="31"/>
      <c r="Y1885" s="31"/>
      <c r="Z1885" s="31"/>
      <c r="AA1885" s="31"/>
      <c r="AB1885" s="31"/>
      <c r="AC1885" s="31"/>
      <c r="AD1885" s="31"/>
      <c r="AE1885" s="31"/>
      <c r="AF1885" s="31"/>
      <c r="AG1885" s="31"/>
      <c r="AH1885" s="31"/>
      <c r="AI1885" s="39"/>
      <c r="AJ1885" s="39"/>
      <c r="AK1885" s="39"/>
      <c r="AL1885" s="40"/>
      <c r="AM1885" s="40"/>
      <c r="AN1885" s="40"/>
      <c r="AO1885" s="40"/>
      <c r="AP1885" s="40"/>
      <c r="AQ1885" s="40"/>
      <c r="AR1885" s="40"/>
      <c r="AS1885" s="40"/>
      <c r="AT1885" s="40"/>
      <c r="AU1885" s="40"/>
      <c r="AV1885" s="40"/>
      <c r="AW1885" s="40"/>
      <c r="AX1885" s="40"/>
      <c r="AY1885" s="40"/>
      <c r="AZ1885" s="40"/>
      <c r="BA1885" s="40"/>
      <c r="BB1885" s="40"/>
      <c r="BC1885" s="40"/>
      <c r="BD1885" s="40"/>
      <c r="BE1885" s="40"/>
      <c r="BF1885" s="40"/>
      <c r="BG1885" s="40"/>
      <c r="BH1885" s="40"/>
      <c r="BI1885" s="40"/>
      <c r="BJ1885" s="40"/>
      <c r="BK1885" s="40"/>
      <c r="BL1885" s="40"/>
      <c r="BM1885" s="40"/>
      <c r="BN1885" s="40"/>
      <c r="BO1885" s="40"/>
      <c r="BP1885" s="40"/>
      <c r="BQ1885" s="40"/>
      <c r="BR1885" s="40"/>
      <c r="BS1885" s="40"/>
      <c r="BT1885" s="40"/>
      <c r="BU1885" s="40"/>
      <c r="BV1885" s="40"/>
      <c r="BW1885" s="40"/>
      <c r="BX1885" s="40"/>
      <c r="BY1885" s="40"/>
      <c r="BZ1885" s="40"/>
      <c r="CA1885" s="40"/>
      <c r="CB1885" s="40"/>
      <c r="CC1885" s="40"/>
    </row>
    <row r="1886" spans="1:81" x14ac:dyDescent="0.25">
      <c r="A1886" s="31"/>
      <c r="B1886" s="38"/>
      <c r="C1886" s="31"/>
      <c r="D1886" s="33"/>
      <c r="E1886" s="31"/>
      <c r="F1886" s="31"/>
      <c r="G1886" s="31"/>
      <c r="H1886" s="31"/>
      <c r="I1886" s="35"/>
      <c r="J1886" s="31"/>
      <c r="K1886" s="31"/>
      <c r="L1886" s="31"/>
      <c r="M1886" s="31"/>
      <c r="N1886" s="31"/>
      <c r="O1886" s="35"/>
      <c r="P1886" s="31"/>
      <c r="Q1886" s="31"/>
      <c r="R1886" s="31"/>
      <c r="S1886" s="31"/>
      <c r="T1886" s="31"/>
      <c r="U1886" s="31"/>
      <c r="V1886" s="31"/>
      <c r="W1886" s="31"/>
      <c r="X1886" s="31"/>
      <c r="Y1886" s="31"/>
      <c r="Z1886" s="31"/>
      <c r="AA1886" s="31"/>
      <c r="AB1886" s="31"/>
      <c r="AC1886" s="31"/>
      <c r="AD1886" s="31"/>
      <c r="AE1886" s="31"/>
      <c r="AF1886" s="31"/>
      <c r="AG1886" s="31"/>
      <c r="AH1886" s="31"/>
      <c r="AI1886" s="39"/>
      <c r="AJ1886" s="39"/>
      <c r="AK1886" s="39"/>
      <c r="AL1886" s="40"/>
      <c r="AM1886" s="40"/>
      <c r="AN1886" s="40"/>
      <c r="AO1886" s="40"/>
      <c r="AP1886" s="40"/>
      <c r="AQ1886" s="40"/>
      <c r="AR1886" s="40"/>
      <c r="AS1886" s="40"/>
      <c r="AT1886" s="40"/>
      <c r="AU1886" s="40"/>
      <c r="AV1886" s="40"/>
      <c r="AW1886" s="40"/>
      <c r="AX1886" s="40"/>
      <c r="AY1886" s="40"/>
      <c r="AZ1886" s="40"/>
      <c r="BA1886" s="40"/>
      <c r="BB1886" s="40"/>
      <c r="BC1886" s="40"/>
      <c r="BD1886" s="40"/>
      <c r="BE1886" s="40"/>
      <c r="BF1886" s="40"/>
      <c r="BG1886" s="40"/>
      <c r="BH1886" s="40"/>
      <c r="BI1886" s="40"/>
      <c r="BJ1886" s="40"/>
      <c r="BK1886" s="40"/>
      <c r="BL1886" s="40"/>
      <c r="BM1886" s="40"/>
      <c r="BN1886" s="40"/>
      <c r="BO1886" s="40"/>
      <c r="BP1886" s="40"/>
      <c r="BQ1886" s="40"/>
      <c r="BR1886" s="40"/>
      <c r="BS1886" s="40"/>
      <c r="BT1886" s="40"/>
      <c r="BU1886" s="40"/>
      <c r="BV1886" s="40"/>
      <c r="BW1886" s="40"/>
      <c r="BX1886" s="40"/>
      <c r="BY1886" s="40"/>
      <c r="BZ1886" s="40"/>
      <c r="CA1886" s="40"/>
      <c r="CB1886" s="40"/>
      <c r="CC1886" s="40"/>
    </row>
    <row r="1887" spans="1:81" x14ac:dyDescent="0.25">
      <c r="A1887" s="31"/>
      <c r="B1887" s="38"/>
      <c r="C1887" s="31"/>
      <c r="D1887" s="33"/>
      <c r="E1887" s="31"/>
      <c r="F1887" s="31"/>
      <c r="G1887" s="31"/>
      <c r="H1887" s="31"/>
      <c r="I1887" s="35"/>
      <c r="J1887" s="31"/>
      <c r="K1887" s="31"/>
      <c r="L1887" s="31"/>
      <c r="M1887" s="31"/>
      <c r="N1887" s="31"/>
      <c r="O1887" s="35"/>
      <c r="P1887" s="31"/>
      <c r="Q1887" s="31"/>
      <c r="R1887" s="31"/>
      <c r="S1887" s="31"/>
      <c r="T1887" s="31"/>
      <c r="U1887" s="31"/>
      <c r="V1887" s="31"/>
      <c r="W1887" s="31"/>
      <c r="X1887" s="31"/>
      <c r="Y1887" s="31"/>
      <c r="Z1887" s="31"/>
      <c r="AA1887" s="31"/>
      <c r="AB1887" s="31"/>
      <c r="AC1887" s="31"/>
      <c r="AD1887" s="31"/>
      <c r="AE1887" s="31"/>
      <c r="AF1887" s="31"/>
      <c r="AG1887" s="31"/>
      <c r="AH1887" s="31"/>
      <c r="AI1887" s="39"/>
      <c r="AJ1887" s="39"/>
      <c r="AK1887" s="39"/>
      <c r="AL1887" s="40"/>
      <c r="AM1887" s="40"/>
      <c r="AN1887" s="40"/>
      <c r="AO1887" s="40"/>
      <c r="AP1887" s="40"/>
      <c r="AQ1887" s="40"/>
      <c r="AR1887" s="40"/>
      <c r="AS1887" s="40"/>
      <c r="AT1887" s="40"/>
      <c r="AU1887" s="40"/>
      <c r="AV1887" s="40"/>
      <c r="AW1887" s="40"/>
      <c r="AX1887" s="40"/>
      <c r="AY1887" s="40"/>
      <c r="AZ1887" s="40"/>
      <c r="BA1887" s="40"/>
      <c r="BB1887" s="40"/>
      <c r="BC1887" s="40"/>
      <c r="BD1887" s="40"/>
      <c r="BE1887" s="40"/>
      <c r="BF1887" s="40"/>
      <c r="BG1887" s="40"/>
      <c r="BH1887" s="40"/>
      <c r="BI1887" s="40"/>
      <c r="BJ1887" s="40"/>
      <c r="BK1887" s="40"/>
      <c r="BL1887" s="40"/>
      <c r="BM1887" s="40"/>
      <c r="BN1887" s="40"/>
      <c r="BO1887" s="40"/>
      <c r="BP1887" s="40"/>
      <c r="BQ1887" s="40"/>
      <c r="BR1887" s="40"/>
      <c r="BS1887" s="40"/>
      <c r="BT1887" s="40"/>
      <c r="BU1887" s="40"/>
      <c r="BV1887" s="40"/>
      <c r="BW1887" s="40"/>
      <c r="BX1887" s="40"/>
      <c r="BY1887" s="40"/>
      <c r="BZ1887" s="40"/>
      <c r="CA1887" s="40"/>
      <c r="CB1887" s="40"/>
      <c r="CC1887" s="40"/>
    </row>
    <row r="1888" spans="1:81" x14ac:dyDescent="0.25">
      <c r="A1888" s="31"/>
      <c r="B1888" s="38"/>
      <c r="C1888" s="31"/>
      <c r="D1888" s="33"/>
      <c r="E1888" s="31"/>
      <c r="F1888" s="31"/>
      <c r="G1888" s="31"/>
      <c r="H1888" s="31"/>
      <c r="I1888" s="35"/>
      <c r="J1888" s="31"/>
      <c r="K1888" s="31"/>
      <c r="L1888" s="31"/>
      <c r="M1888" s="31"/>
      <c r="N1888" s="31"/>
      <c r="O1888" s="35"/>
      <c r="P1888" s="31"/>
      <c r="Q1888" s="31"/>
      <c r="R1888" s="31"/>
      <c r="S1888" s="31"/>
      <c r="T1888" s="31"/>
      <c r="U1888" s="31"/>
      <c r="V1888" s="31"/>
      <c r="W1888" s="31"/>
      <c r="X1888" s="31"/>
      <c r="Y1888" s="31"/>
      <c r="Z1888" s="31"/>
      <c r="AA1888" s="31"/>
      <c r="AB1888" s="31"/>
      <c r="AC1888" s="31"/>
      <c r="AD1888" s="31"/>
      <c r="AE1888" s="31"/>
      <c r="AF1888" s="31"/>
      <c r="AG1888" s="31"/>
      <c r="AH1888" s="31"/>
      <c r="AI1888" s="39"/>
      <c r="AJ1888" s="39"/>
      <c r="AK1888" s="39"/>
      <c r="AL1888" s="40"/>
      <c r="AM1888" s="40"/>
      <c r="AN1888" s="40"/>
      <c r="AO1888" s="40"/>
      <c r="AP1888" s="40"/>
      <c r="AQ1888" s="40"/>
      <c r="AR1888" s="40"/>
      <c r="AS1888" s="40"/>
      <c r="AT1888" s="40"/>
      <c r="AU1888" s="40"/>
      <c r="AV1888" s="40"/>
      <c r="AW1888" s="40"/>
      <c r="AX1888" s="40"/>
      <c r="AY1888" s="40"/>
      <c r="AZ1888" s="40"/>
      <c r="BA1888" s="40"/>
      <c r="BB1888" s="40"/>
      <c r="BC1888" s="40"/>
      <c r="BD1888" s="40"/>
      <c r="BE1888" s="40"/>
      <c r="BF1888" s="40"/>
      <c r="BG1888" s="40"/>
      <c r="BH1888" s="40"/>
      <c r="BI1888" s="40"/>
      <c r="BJ1888" s="40"/>
      <c r="BK1888" s="40"/>
      <c r="BL1888" s="40"/>
      <c r="BM1888" s="40"/>
      <c r="BN1888" s="40"/>
      <c r="BO1888" s="40"/>
      <c r="BP1888" s="40"/>
      <c r="BQ1888" s="40"/>
      <c r="BR1888" s="40"/>
      <c r="BS1888" s="40"/>
      <c r="BT1888" s="40"/>
      <c r="BU1888" s="40"/>
      <c r="BV1888" s="40"/>
      <c r="BW1888" s="40"/>
      <c r="BX1888" s="40"/>
      <c r="BY1888" s="40"/>
      <c r="BZ1888" s="40"/>
      <c r="CA1888" s="40"/>
      <c r="CB1888" s="40"/>
      <c r="CC1888" s="40"/>
    </row>
    <row r="1889" spans="1:81" x14ac:dyDescent="0.25">
      <c r="A1889" s="31"/>
      <c r="B1889" s="38"/>
      <c r="C1889" s="31"/>
      <c r="D1889" s="33"/>
      <c r="E1889" s="31"/>
      <c r="F1889" s="31"/>
      <c r="G1889" s="31"/>
      <c r="H1889" s="31"/>
      <c r="I1889" s="35"/>
      <c r="J1889" s="31"/>
      <c r="K1889" s="31"/>
      <c r="L1889" s="31"/>
      <c r="M1889" s="31"/>
      <c r="N1889" s="31"/>
      <c r="O1889" s="35"/>
      <c r="P1889" s="31"/>
      <c r="Q1889" s="31"/>
      <c r="R1889" s="31"/>
      <c r="S1889" s="31"/>
      <c r="T1889" s="31"/>
      <c r="U1889" s="31"/>
      <c r="V1889" s="31"/>
      <c r="W1889" s="31"/>
      <c r="X1889" s="31"/>
      <c r="Y1889" s="31"/>
      <c r="Z1889" s="31"/>
      <c r="AA1889" s="31"/>
      <c r="AB1889" s="31"/>
      <c r="AC1889" s="31"/>
      <c r="AD1889" s="31"/>
      <c r="AE1889" s="31"/>
      <c r="AF1889" s="31"/>
      <c r="AG1889" s="31"/>
      <c r="AH1889" s="31"/>
      <c r="AI1889" s="39"/>
      <c r="AJ1889" s="39"/>
      <c r="AK1889" s="39"/>
      <c r="AL1889" s="40"/>
      <c r="AM1889" s="40"/>
      <c r="AN1889" s="40"/>
      <c r="AO1889" s="40"/>
      <c r="AP1889" s="40"/>
      <c r="AQ1889" s="40"/>
      <c r="AR1889" s="40"/>
      <c r="AS1889" s="40"/>
      <c r="AT1889" s="40"/>
      <c r="AU1889" s="40"/>
      <c r="AV1889" s="40"/>
      <c r="AW1889" s="40"/>
      <c r="AX1889" s="40"/>
      <c r="AY1889" s="40"/>
      <c r="AZ1889" s="40"/>
      <c r="BA1889" s="40"/>
      <c r="BB1889" s="40"/>
      <c r="BC1889" s="40"/>
      <c r="BD1889" s="40"/>
      <c r="BE1889" s="40"/>
      <c r="BF1889" s="40"/>
      <c r="BG1889" s="40"/>
      <c r="BH1889" s="40"/>
      <c r="BI1889" s="40"/>
      <c r="BJ1889" s="40"/>
      <c r="BK1889" s="40"/>
      <c r="BL1889" s="40"/>
      <c r="BM1889" s="40"/>
      <c r="BN1889" s="40"/>
      <c r="BO1889" s="40"/>
      <c r="BP1889" s="40"/>
      <c r="BQ1889" s="40"/>
      <c r="BR1889" s="40"/>
      <c r="BS1889" s="40"/>
      <c r="BT1889" s="40"/>
      <c r="BU1889" s="40"/>
      <c r="BV1889" s="40"/>
      <c r="BW1889" s="40"/>
      <c r="BX1889" s="40"/>
      <c r="BY1889" s="40"/>
      <c r="BZ1889" s="40"/>
      <c r="CA1889" s="40"/>
      <c r="CB1889" s="40"/>
      <c r="CC1889" s="40"/>
    </row>
  </sheetData>
  <conditionalFormatting sqref="B2:E2 B1:AH1 C9:C10 C6:D6 B15:AG19 C11:D14 A1:A19 B3:D3 E3:E14 A20:AH65469 F2:AG14">
    <cfRule type="expression" dxfId="9" priority="7" stopIfTrue="1">
      <formula>AND(ROW(A1)=#REF!,COLUMN(A1)=$CB$1)</formula>
    </cfRule>
    <cfRule type="expression" dxfId="8" priority="8" stopIfTrue="1">
      <formula>OR(AND(ROW(A1)=#REF!,COLUMN(A1)&lt;$CB$1),AND(ROW(A1)&lt;#REF!,COLUMN(A1)=$CB$1))</formula>
    </cfRule>
  </conditionalFormatting>
  <conditionalFormatting sqref="D9:D10 B4:D5 B9:B14">
    <cfRule type="expression" dxfId="7" priority="9" stopIfTrue="1">
      <formula>AND(ROW(B4)=$CB$2,COLUMN(B4)=$CB$4)</formula>
    </cfRule>
    <cfRule type="expression" dxfId="6" priority="10" stopIfTrue="1">
      <formula>OR(AND(ROW(B4)=$CB$2,COLUMN(B4)&lt;$CB$4),AND(ROW(B4)&lt;$CB$2,COLUMN(B4)=$CB$4))</formula>
    </cfRule>
  </conditionalFormatting>
  <conditionalFormatting sqref="B6">
    <cfRule type="expression" dxfId="5" priority="5" stopIfTrue="1">
      <formula>AND(ROW(B6)=$CB$2,COLUMN(B6)=$CB$4)</formula>
    </cfRule>
    <cfRule type="expression" dxfId="4" priority="6" stopIfTrue="1">
      <formula>OR(AND(ROW(B6)=$CB$2,COLUMN(B6)&lt;$CB$4),AND(ROW(B6)&lt;$CB$2,COLUMN(B6)=$CB$4))</formula>
    </cfRule>
  </conditionalFormatting>
  <conditionalFormatting sqref="C7:D8">
    <cfRule type="expression" dxfId="3" priority="3" stopIfTrue="1">
      <formula>AND(ROW(C7)=#REF!,COLUMN(C7)=$CB$1)</formula>
    </cfRule>
    <cfRule type="expression" dxfId="2" priority="4" stopIfTrue="1">
      <formula>OR(AND(ROW(C7)=#REF!,COLUMN(C7)&lt;$CB$1),AND(ROW(C7)&lt;#REF!,COLUMN(C7)=$CB$1))</formula>
    </cfRule>
  </conditionalFormatting>
  <conditionalFormatting sqref="B7:B8">
    <cfRule type="expression" dxfId="1" priority="1" stopIfTrue="1">
      <formula>AND(ROW(B7)=$CB$2,COLUMN(B7)=$CB$4)</formula>
    </cfRule>
    <cfRule type="expression" dxfId="0" priority="2" stopIfTrue="1">
      <formula>OR(AND(ROW(B7)=$CB$2,COLUMN(B7)&lt;$CB$4),AND(ROW(B7)&lt;$CB$2,COLUMN(B7)=$CB$4))</formula>
    </cfRule>
  </conditionalFormatting>
  <dataValidations count="5">
    <dataValidation type="list" allowBlank="1" showInputMessage="1" showErrorMessage="1" promptTitle="Division" prompt="Select from menu" sqref="D7 IV7 SR7 ACN7 AMJ7 AWF7 BGB7 BPX7 BZT7 CJP7 CTL7 DDH7 DND7 DWZ7 EGV7 EQR7 FAN7 FKJ7 FUF7 GEB7 GNX7 GXT7 HHP7 HRL7 IBH7 ILD7 IUZ7 JEV7 JOR7 JYN7 KIJ7 KSF7 LCB7 LLX7 LVT7 MFP7 MPL7 MZH7 NJD7 NSZ7 OCV7 OMR7 OWN7 PGJ7 PQF7 QAB7 QJX7 QTT7 RDP7 RNL7 RXH7 SHD7 SQZ7 TAV7 TKR7 TUN7 UEJ7 UOF7 UYB7 VHX7 VRT7 WBP7 WLL7 WVH7 D65477 IV65477 SR65477 ACN65477 AMJ65477 AWF65477 BGB65477 BPX65477 BZT65477 CJP65477 CTL65477 DDH65477 DND65477 DWZ65477 EGV65477 EQR65477 FAN65477 FKJ65477 FUF65477 GEB65477 GNX65477 GXT65477 HHP65477 HRL65477 IBH65477 ILD65477 IUZ65477 JEV65477 JOR65477 JYN65477 KIJ65477 KSF65477 LCB65477 LLX65477 LVT65477 MFP65477 MPL65477 MZH65477 NJD65477 NSZ65477 OCV65477 OMR65477 OWN65477 PGJ65477 PQF65477 QAB65477 QJX65477 QTT65477 RDP65477 RNL65477 RXH65477 SHD65477 SQZ65477 TAV65477 TKR65477 TUN65477 UEJ65477 UOF65477 UYB65477 VHX65477 VRT65477 WBP65477 WLL65477 WVH65477 D131013 IV131013 SR131013 ACN131013 AMJ131013 AWF131013 BGB131013 BPX131013 BZT131013 CJP131013 CTL131013 DDH131013 DND131013 DWZ131013 EGV131013 EQR131013 FAN131013 FKJ131013 FUF131013 GEB131013 GNX131013 GXT131013 HHP131013 HRL131013 IBH131013 ILD131013 IUZ131013 JEV131013 JOR131013 JYN131013 KIJ131013 KSF131013 LCB131013 LLX131013 LVT131013 MFP131013 MPL131013 MZH131013 NJD131013 NSZ131013 OCV131013 OMR131013 OWN131013 PGJ131013 PQF131013 QAB131013 QJX131013 QTT131013 RDP131013 RNL131013 RXH131013 SHD131013 SQZ131013 TAV131013 TKR131013 TUN131013 UEJ131013 UOF131013 UYB131013 VHX131013 VRT131013 WBP131013 WLL131013 WVH131013 D196549 IV196549 SR196549 ACN196549 AMJ196549 AWF196549 BGB196549 BPX196549 BZT196549 CJP196549 CTL196549 DDH196549 DND196549 DWZ196549 EGV196549 EQR196549 FAN196549 FKJ196549 FUF196549 GEB196549 GNX196549 GXT196549 HHP196549 HRL196549 IBH196549 ILD196549 IUZ196549 JEV196549 JOR196549 JYN196549 KIJ196549 KSF196549 LCB196549 LLX196549 LVT196549 MFP196549 MPL196549 MZH196549 NJD196549 NSZ196549 OCV196549 OMR196549 OWN196549 PGJ196549 PQF196549 QAB196549 QJX196549 QTT196549 RDP196549 RNL196549 RXH196549 SHD196549 SQZ196549 TAV196549 TKR196549 TUN196549 UEJ196549 UOF196549 UYB196549 VHX196549 VRT196549 WBP196549 WLL196549 WVH196549 D262085 IV262085 SR262085 ACN262085 AMJ262085 AWF262085 BGB262085 BPX262085 BZT262085 CJP262085 CTL262085 DDH262085 DND262085 DWZ262085 EGV262085 EQR262085 FAN262085 FKJ262085 FUF262085 GEB262085 GNX262085 GXT262085 HHP262085 HRL262085 IBH262085 ILD262085 IUZ262085 JEV262085 JOR262085 JYN262085 KIJ262085 KSF262085 LCB262085 LLX262085 LVT262085 MFP262085 MPL262085 MZH262085 NJD262085 NSZ262085 OCV262085 OMR262085 OWN262085 PGJ262085 PQF262085 QAB262085 QJX262085 QTT262085 RDP262085 RNL262085 RXH262085 SHD262085 SQZ262085 TAV262085 TKR262085 TUN262085 UEJ262085 UOF262085 UYB262085 VHX262085 VRT262085 WBP262085 WLL262085 WVH262085 D327621 IV327621 SR327621 ACN327621 AMJ327621 AWF327621 BGB327621 BPX327621 BZT327621 CJP327621 CTL327621 DDH327621 DND327621 DWZ327621 EGV327621 EQR327621 FAN327621 FKJ327621 FUF327621 GEB327621 GNX327621 GXT327621 HHP327621 HRL327621 IBH327621 ILD327621 IUZ327621 JEV327621 JOR327621 JYN327621 KIJ327621 KSF327621 LCB327621 LLX327621 LVT327621 MFP327621 MPL327621 MZH327621 NJD327621 NSZ327621 OCV327621 OMR327621 OWN327621 PGJ327621 PQF327621 QAB327621 QJX327621 QTT327621 RDP327621 RNL327621 RXH327621 SHD327621 SQZ327621 TAV327621 TKR327621 TUN327621 UEJ327621 UOF327621 UYB327621 VHX327621 VRT327621 WBP327621 WLL327621 WVH327621 D393157 IV393157 SR393157 ACN393157 AMJ393157 AWF393157 BGB393157 BPX393157 BZT393157 CJP393157 CTL393157 DDH393157 DND393157 DWZ393157 EGV393157 EQR393157 FAN393157 FKJ393157 FUF393157 GEB393157 GNX393157 GXT393157 HHP393157 HRL393157 IBH393157 ILD393157 IUZ393157 JEV393157 JOR393157 JYN393157 KIJ393157 KSF393157 LCB393157 LLX393157 LVT393157 MFP393157 MPL393157 MZH393157 NJD393157 NSZ393157 OCV393157 OMR393157 OWN393157 PGJ393157 PQF393157 QAB393157 QJX393157 QTT393157 RDP393157 RNL393157 RXH393157 SHD393157 SQZ393157 TAV393157 TKR393157 TUN393157 UEJ393157 UOF393157 UYB393157 VHX393157 VRT393157 WBP393157 WLL393157 WVH393157 D458693 IV458693 SR458693 ACN458693 AMJ458693 AWF458693 BGB458693 BPX458693 BZT458693 CJP458693 CTL458693 DDH458693 DND458693 DWZ458693 EGV458693 EQR458693 FAN458693 FKJ458693 FUF458693 GEB458693 GNX458693 GXT458693 HHP458693 HRL458693 IBH458693 ILD458693 IUZ458693 JEV458693 JOR458693 JYN458693 KIJ458693 KSF458693 LCB458693 LLX458693 LVT458693 MFP458693 MPL458693 MZH458693 NJD458693 NSZ458693 OCV458693 OMR458693 OWN458693 PGJ458693 PQF458693 QAB458693 QJX458693 QTT458693 RDP458693 RNL458693 RXH458693 SHD458693 SQZ458693 TAV458693 TKR458693 TUN458693 UEJ458693 UOF458693 UYB458693 VHX458693 VRT458693 WBP458693 WLL458693 WVH458693 D524229 IV524229 SR524229 ACN524229 AMJ524229 AWF524229 BGB524229 BPX524229 BZT524229 CJP524229 CTL524229 DDH524229 DND524229 DWZ524229 EGV524229 EQR524229 FAN524229 FKJ524229 FUF524229 GEB524229 GNX524229 GXT524229 HHP524229 HRL524229 IBH524229 ILD524229 IUZ524229 JEV524229 JOR524229 JYN524229 KIJ524229 KSF524229 LCB524229 LLX524229 LVT524229 MFP524229 MPL524229 MZH524229 NJD524229 NSZ524229 OCV524229 OMR524229 OWN524229 PGJ524229 PQF524229 QAB524229 QJX524229 QTT524229 RDP524229 RNL524229 RXH524229 SHD524229 SQZ524229 TAV524229 TKR524229 TUN524229 UEJ524229 UOF524229 UYB524229 VHX524229 VRT524229 WBP524229 WLL524229 WVH524229 D589765 IV589765 SR589765 ACN589765 AMJ589765 AWF589765 BGB589765 BPX589765 BZT589765 CJP589765 CTL589765 DDH589765 DND589765 DWZ589765 EGV589765 EQR589765 FAN589765 FKJ589765 FUF589765 GEB589765 GNX589765 GXT589765 HHP589765 HRL589765 IBH589765 ILD589765 IUZ589765 JEV589765 JOR589765 JYN589765 KIJ589765 KSF589765 LCB589765 LLX589765 LVT589765 MFP589765 MPL589765 MZH589765 NJD589765 NSZ589765 OCV589765 OMR589765 OWN589765 PGJ589765 PQF589765 QAB589765 QJX589765 QTT589765 RDP589765 RNL589765 RXH589765 SHD589765 SQZ589765 TAV589765 TKR589765 TUN589765 UEJ589765 UOF589765 UYB589765 VHX589765 VRT589765 WBP589765 WLL589765 WVH589765 D655301 IV655301 SR655301 ACN655301 AMJ655301 AWF655301 BGB655301 BPX655301 BZT655301 CJP655301 CTL655301 DDH655301 DND655301 DWZ655301 EGV655301 EQR655301 FAN655301 FKJ655301 FUF655301 GEB655301 GNX655301 GXT655301 HHP655301 HRL655301 IBH655301 ILD655301 IUZ655301 JEV655301 JOR655301 JYN655301 KIJ655301 KSF655301 LCB655301 LLX655301 LVT655301 MFP655301 MPL655301 MZH655301 NJD655301 NSZ655301 OCV655301 OMR655301 OWN655301 PGJ655301 PQF655301 QAB655301 QJX655301 QTT655301 RDP655301 RNL655301 RXH655301 SHD655301 SQZ655301 TAV655301 TKR655301 TUN655301 UEJ655301 UOF655301 UYB655301 VHX655301 VRT655301 WBP655301 WLL655301 WVH655301 D720837 IV720837 SR720837 ACN720837 AMJ720837 AWF720837 BGB720837 BPX720837 BZT720837 CJP720837 CTL720837 DDH720837 DND720837 DWZ720837 EGV720837 EQR720837 FAN720837 FKJ720837 FUF720837 GEB720837 GNX720837 GXT720837 HHP720837 HRL720837 IBH720837 ILD720837 IUZ720837 JEV720837 JOR720837 JYN720837 KIJ720837 KSF720837 LCB720837 LLX720837 LVT720837 MFP720837 MPL720837 MZH720837 NJD720837 NSZ720837 OCV720837 OMR720837 OWN720837 PGJ720837 PQF720837 QAB720837 QJX720837 QTT720837 RDP720837 RNL720837 RXH720837 SHD720837 SQZ720837 TAV720837 TKR720837 TUN720837 UEJ720837 UOF720837 UYB720837 VHX720837 VRT720837 WBP720837 WLL720837 WVH720837 D786373 IV786373 SR786373 ACN786373 AMJ786373 AWF786373 BGB786373 BPX786373 BZT786373 CJP786373 CTL786373 DDH786373 DND786373 DWZ786373 EGV786373 EQR786373 FAN786373 FKJ786373 FUF786373 GEB786373 GNX786373 GXT786373 HHP786373 HRL786373 IBH786373 ILD786373 IUZ786373 JEV786373 JOR786373 JYN786373 KIJ786373 KSF786373 LCB786373 LLX786373 LVT786373 MFP786373 MPL786373 MZH786373 NJD786373 NSZ786373 OCV786373 OMR786373 OWN786373 PGJ786373 PQF786373 QAB786373 QJX786373 QTT786373 RDP786373 RNL786373 RXH786373 SHD786373 SQZ786373 TAV786373 TKR786373 TUN786373 UEJ786373 UOF786373 UYB786373 VHX786373 VRT786373 WBP786373 WLL786373 WVH786373 D851909 IV851909 SR851909 ACN851909 AMJ851909 AWF851909 BGB851909 BPX851909 BZT851909 CJP851909 CTL851909 DDH851909 DND851909 DWZ851909 EGV851909 EQR851909 FAN851909 FKJ851909 FUF851909 GEB851909 GNX851909 GXT851909 HHP851909 HRL851909 IBH851909 ILD851909 IUZ851909 JEV851909 JOR851909 JYN851909 KIJ851909 KSF851909 LCB851909 LLX851909 LVT851909 MFP851909 MPL851909 MZH851909 NJD851909 NSZ851909 OCV851909 OMR851909 OWN851909 PGJ851909 PQF851909 QAB851909 QJX851909 QTT851909 RDP851909 RNL851909 RXH851909 SHD851909 SQZ851909 TAV851909 TKR851909 TUN851909 UEJ851909 UOF851909 UYB851909 VHX851909 VRT851909 WBP851909 WLL851909 WVH851909 D917445 IV917445 SR917445 ACN917445 AMJ917445 AWF917445 BGB917445 BPX917445 BZT917445 CJP917445 CTL917445 DDH917445 DND917445 DWZ917445 EGV917445 EQR917445 FAN917445 FKJ917445 FUF917445 GEB917445 GNX917445 GXT917445 HHP917445 HRL917445 IBH917445 ILD917445 IUZ917445 JEV917445 JOR917445 JYN917445 KIJ917445 KSF917445 LCB917445 LLX917445 LVT917445 MFP917445 MPL917445 MZH917445 NJD917445 NSZ917445 OCV917445 OMR917445 OWN917445 PGJ917445 PQF917445 QAB917445 QJX917445 QTT917445 RDP917445 RNL917445 RXH917445 SHD917445 SQZ917445 TAV917445 TKR917445 TUN917445 UEJ917445 UOF917445 UYB917445 VHX917445 VRT917445 WBP917445 WLL917445 WVH917445 D982981 IV982981 SR982981 ACN982981 AMJ982981 AWF982981 BGB982981 BPX982981 BZT982981 CJP982981 CTL982981 DDH982981 DND982981 DWZ982981 EGV982981 EQR982981 FAN982981 FKJ982981 FUF982981 GEB982981 GNX982981 GXT982981 HHP982981 HRL982981 IBH982981 ILD982981 IUZ982981 JEV982981 JOR982981 JYN982981 KIJ982981 KSF982981 LCB982981 LLX982981 LVT982981 MFP982981 MPL982981 MZH982981 NJD982981 NSZ982981 OCV982981 OMR982981 OWN982981 PGJ982981 PQF982981 QAB982981 QJX982981 QTT982981 RDP982981 RNL982981 RXH982981 SHD982981 SQZ982981 TAV982981 TKR982981 TUN982981 UEJ982981 UOF982981 UYB982981 VHX982981 VRT982981 WBP982981 WLL982981 WVH982981 D9:D10 IV9:IV10 SR9:SR10 ACN9:ACN10 AMJ9:AMJ10 AWF9:AWF10 BGB9:BGB10 BPX9:BPX10 BZT9:BZT10 CJP9:CJP10 CTL9:CTL10 DDH9:DDH10 DND9:DND10 DWZ9:DWZ10 EGV9:EGV10 EQR9:EQR10 FAN9:FAN10 FKJ9:FKJ10 FUF9:FUF10 GEB9:GEB10 GNX9:GNX10 GXT9:GXT10 HHP9:HHP10 HRL9:HRL10 IBH9:IBH10 ILD9:ILD10 IUZ9:IUZ10 JEV9:JEV10 JOR9:JOR10 JYN9:JYN10 KIJ9:KIJ10 KSF9:KSF10 LCB9:LCB10 LLX9:LLX10 LVT9:LVT10 MFP9:MFP10 MPL9:MPL10 MZH9:MZH10 NJD9:NJD10 NSZ9:NSZ10 OCV9:OCV10 OMR9:OMR10 OWN9:OWN10 PGJ9:PGJ10 PQF9:PQF10 QAB9:QAB10 QJX9:QJX10 QTT9:QTT10 RDP9:RDP10 RNL9:RNL10 RXH9:RXH10 SHD9:SHD10 SQZ9:SQZ10 TAV9:TAV10 TKR9:TKR10 TUN9:TUN10 UEJ9:UEJ10 UOF9:UOF10 UYB9:UYB10 VHX9:VHX10 VRT9:VRT10 WBP9:WBP10 WLL9:WLL10 WVH9:WVH10 D65479:D65480 IV65479:IV65480 SR65479:SR65480 ACN65479:ACN65480 AMJ65479:AMJ65480 AWF65479:AWF65480 BGB65479:BGB65480 BPX65479:BPX65480 BZT65479:BZT65480 CJP65479:CJP65480 CTL65479:CTL65480 DDH65479:DDH65480 DND65479:DND65480 DWZ65479:DWZ65480 EGV65479:EGV65480 EQR65479:EQR65480 FAN65479:FAN65480 FKJ65479:FKJ65480 FUF65479:FUF65480 GEB65479:GEB65480 GNX65479:GNX65480 GXT65479:GXT65480 HHP65479:HHP65480 HRL65479:HRL65480 IBH65479:IBH65480 ILD65479:ILD65480 IUZ65479:IUZ65480 JEV65479:JEV65480 JOR65479:JOR65480 JYN65479:JYN65480 KIJ65479:KIJ65480 KSF65479:KSF65480 LCB65479:LCB65480 LLX65479:LLX65480 LVT65479:LVT65480 MFP65479:MFP65480 MPL65479:MPL65480 MZH65479:MZH65480 NJD65479:NJD65480 NSZ65479:NSZ65480 OCV65479:OCV65480 OMR65479:OMR65480 OWN65479:OWN65480 PGJ65479:PGJ65480 PQF65479:PQF65480 QAB65479:QAB65480 QJX65479:QJX65480 QTT65479:QTT65480 RDP65479:RDP65480 RNL65479:RNL65480 RXH65479:RXH65480 SHD65479:SHD65480 SQZ65479:SQZ65480 TAV65479:TAV65480 TKR65479:TKR65480 TUN65479:TUN65480 UEJ65479:UEJ65480 UOF65479:UOF65480 UYB65479:UYB65480 VHX65479:VHX65480 VRT65479:VRT65480 WBP65479:WBP65480 WLL65479:WLL65480 WVH65479:WVH65480 D131015:D131016 IV131015:IV131016 SR131015:SR131016 ACN131015:ACN131016 AMJ131015:AMJ131016 AWF131015:AWF131016 BGB131015:BGB131016 BPX131015:BPX131016 BZT131015:BZT131016 CJP131015:CJP131016 CTL131015:CTL131016 DDH131015:DDH131016 DND131015:DND131016 DWZ131015:DWZ131016 EGV131015:EGV131016 EQR131015:EQR131016 FAN131015:FAN131016 FKJ131015:FKJ131016 FUF131015:FUF131016 GEB131015:GEB131016 GNX131015:GNX131016 GXT131015:GXT131016 HHP131015:HHP131016 HRL131015:HRL131016 IBH131015:IBH131016 ILD131015:ILD131016 IUZ131015:IUZ131016 JEV131015:JEV131016 JOR131015:JOR131016 JYN131015:JYN131016 KIJ131015:KIJ131016 KSF131015:KSF131016 LCB131015:LCB131016 LLX131015:LLX131016 LVT131015:LVT131016 MFP131015:MFP131016 MPL131015:MPL131016 MZH131015:MZH131016 NJD131015:NJD131016 NSZ131015:NSZ131016 OCV131015:OCV131016 OMR131015:OMR131016 OWN131015:OWN131016 PGJ131015:PGJ131016 PQF131015:PQF131016 QAB131015:QAB131016 QJX131015:QJX131016 QTT131015:QTT131016 RDP131015:RDP131016 RNL131015:RNL131016 RXH131015:RXH131016 SHD131015:SHD131016 SQZ131015:SQZ131016 TAV131015:TAV131016 TKR131015:TKR131016 TUN131015:TUN131016 UEJ131015:UEJ131016 UOF131015:UOF131016 UYB131015:UYB131016 VHX131015:VHX131016 VRT131015:VRT131016 WBP131015:WBP131016 WLL131015:WLL131016 WVH131015:WVH131016 D196551:D196552 IV196551:IV196552 SR196551:SR196552 ACN196551:ACN196552 AMJ196551:AMJ196552 AWF196551:AWF196552 BGB196551:BGB196552 BPX196551:BPX196552 BZT196551:BZT196552 CJP196551:CJP196552 CTL196551:CTL196552 DDH196551:DDH196552 DND196551:DND196552 DWZ196551:DWZ196552 EGV196551:EGV196552 EQR196551:EQR196552 FAN196551:FAN196552 FKJ196551:FKJ196552 FUF196551:FUF196552 GEB196551:GEB196552 GNX196551:GNX196552 GXT196551:GXT196552 HHP196551:HHP196552 HRL196551:HRL196552 IBH196551:IBH196552 ILD196551:ILD196552 IUZ196551:IUZ196552 JEV196551:JEV196552 JOR196551:JOR196552 JYN196551:JYN196552 KIJ196551:KIJ196552 KSF196551:KSF196552 LCB196551:LCB196552 LLX196551:LLX196552 LVT196551:LVT196552 MFP196551:MFP196552 MPL196551:MPL196552 MZH196551:MZH196552 NJD196551:NJD196552 NSZ196551:NSZ196552 OCV196551:OCV196552 OMR196551:OMR196552 OWN196551:OWN196552 PGJ196551:PGJ196552 PQF196551:PQF196552 QAB196551:QAB196552 QJX196551:QJX196552 QTT196551:QTT196552 RDP196551:RDP196552 RNL196551:RNL196552 RXH196551:RXH196552 SHD196551:SHD196552 SQZ196551:SQZ196552 TAV196551:TAV196552 TKR196551:TKR196552 TUN196551:TUN196552 UEJ196551:UEJ196552 UOF196551:UOF196552 UYB196551:UYB196552 VHX196551:VHX196552 VRT196551:VRT196552 WBP196551:WBP196552 WLL196551:WLL196552 WVH196551:WVH196552 D262087:D262088 IV262087:IV262088 SR262087:SR262088 ACN262087:ACN262088 AMJ262087:AMJ262088 AWF262087:AWF262088 BGB262087:BGB262088 BPX262087:BPX262088 BZT262087:BZT262088 CJP262087:CJP262088 CTL262087:CTL262088 DDH262087:DDH262088 DND262087:DND262088 DWZ262087:DWZ262088 EGV262087:EGV262088 EQR262087:EQR262088 FAN262087:FAN262088 FKJ262087:FKJ262088 FUF262087:FUF262088 GEB262087:GEB262088 GNX262087:GNX262088 GXT262087:GXT262088 HHP262087:HHP262088 HRL262087:HRL262088 IBH262087:IBH262088 ILD262087:ILD262088 IUZ262087:IUZ262088 JEV262087:JEV262088 JOR262087:JOR262088 JYN262087:JYN262088 KIJ262087:KIJ262088 KSF262087:KSF262088 LCB262087:LCB262088 LLX262087:LLX262088 LVT262087:LVT262088 MFP262087:MFP262088 MPL262087:MPL262088 MZH262087:MZH262088 NJD262087:NJD262088 NSZ262087:NSZ262088 OCV262087:OCV262088 OMR262087:OMR262088 OWN262087:OWN262088 PGJ262087:PGJ262088 PQF262087:PQF262088 QAB262087:QAB262088 QJX262087:QJX262088 QTT262087:QTT262088 RDP262087:RDP262088 RNL262087:RNL262088 RXH262087:RXH262088 SHD262087:SHD262088 SQZ262087:SQZ262088 TAV262087:TAV262088 TKR262087:TKR262088 TUN262087:TUN262088 UEJ262087:UEJ262088 UOF262087:UOF262088 UYB262087:UYB262088 VHX262087:VHX262088 VRT262087:VRT262088 WBP262087:WBP262088 WLL262087:WLL262088 WVH262087:WVH262088 D327623:D327624 IV327623:IV327624 SR327623:SR327624 ACN327623:ACN327624 AMJ327623:AMJ327624 AWF327623:AWF327624 BGB327623:BGB327624 BPX327623:BPX327624 BZT327623:BZT327624 CJP327623:CJP327624 CTL327623:CTL327624 DDH327623:DDH327624 DND327623:DND327624 DWZ327623:DWZ327624 EGV327623:EGV327624 EQR327623:EQR327624 FAN327623:FAN327624 FKJ327623:FKJ327624 FUF327623:FUF327624 GEB327623:GEB327624 GNX327623:GNX327624 GXT327623:GXT327624 HHP327623:HHP327624 HRL327623:HRL327624 IBH327623:IBH327624 ILD327623:ILD327624 IUZ327623:IUZ327624 JEV327623:JEV327624 JOR327623:JOR327624 JYN327623:JYN327624 KIJ327623:KIJ327624 KSF327623:KSF327624 LCB327623:LCB327624 LLX327623:LLX327624 LVT327623:LVT327624 MFP327623:MFP327624 MPL327623:MPL327624 MZH327623:MZH327624 NJD327623:NJD327624 NSZ327623:NSZ327624 OCV327623:OCV327624 OMR327623:OMR327624 OWN327623:OWN327624 PGJ327623:PGJ327624 PQF327623:PQF327624 QAB327623:QAB327624 QJX327623:QJX327624 QTT327623:QTT327624 RDP327623:RDP327624 RNL327623:RNL327624 RXH327623:RXH327624 SHD327623:SHD327624 SQZ327623:SQZ327624 TAV327623:TAV327624 TKR327623:TKR327624 TUN327623:TUN327624 UEJ327623:UEJ327624 UOF327623:UOF327624 UYB327623:UYB327624 VHX327623:VHX327624 VRT327623:VRT327624 WBP327623:WBP327624 WLL327623:WLL327624 WVH327623:WVH327624 D393159:D393160 IV393159:IV393160 SR393159:SR393160 ACN393159:ACN393160 AMJ393159:AMJ393160 AWF393159:AWF393160 BGB393159:BGB393160 BPX393159:BPX393160 BZT393159:BZT393160 CJP393159:CJP393160 CTL393159:CTL393160 DDH393159:DDH393160 DND393159:DND393160 DWZ393159:DWZ393160 EGV393159:EGV393160 EQR393159:EQR393160 FAN393159:FAN393160 FKJ393159:FKJ393160 FUF393159:FUF393160 GEB393159:GEB393160 GNX393159:GNX393160 GXT393159:GXT393160 HHP393159:HHP393160 HRL393159:HRL393160 IBH393159:IBH393160 ILD393159:ILD393160 IUZ393159:IUZ393160 JEV393159:JEV393160 JOR393159:JOR393160 JYN393159:JYN393160 KIJ393159:KIJ393160 KSF393159:KSF393160 LCB393159:LCB393160 LLX393159:LLX393160 LVT393159:LVT393160 MFP393159:MFP393160 MPL393159:MPL393160 MZH393159:MZH393160 NJD393159:NJD393160 NSZ393159:NSZ393160 OCV393159:OCV393160 OMR393159:OMR393160 OWN393159:OWN393160 PGJ393159:PGJ393160 PQF393159:PQF393160 QAB393159:QAB393160 QJX393159:QJX393160 QTT393159:QTT393160 RDP393159:RDP393160 RNL393159:RNL393160 RXH393159:RXH393160 SHD393159:SHD393160 SQZ393159:SQZ393160 TAV393159:TAV393160 TKR393159:TKR393160 TUN393159:TUN393160 UEJ393159:UEJ393160 UOF393159:UOF393160 UYB393159:UYB393160 VHX393159:VHX393160 VRT393159:VRT393160 WBP393159:WBP393160 WLL393159:WLL393160 WVH393159:WVH393160 D458695:D458696 IV458695:IV458696 SR458695:SR458696 ACN458695:ACN458696 AMJ458695:AMJ458696 AWF458695:AWF458696 BGB458695:BGB458696 BPX458695:BPX458696 BZT458695:BZT458696 CJP458695:CJP458696 CTL458695:CTL458696 DDH458695:DDH458696 DND458695:DND458696 DWZ458695:DWZ458696 EGV458695:EGV458696 EQR458695:EQR458696 FAN458695:FAN458696 FKJ458695:FKJ458696 FUF458695:FUF458696 GEB458695:GEB458696 GNX458695:GNX458696 GXT458695:GXT458696 HHP458695:HHP458696 HRL458695:HRL458696 IBH458695:IBH458696 ILD458695:ILD458696 IUZ458695:IUZ458696 JEV458695:JEV458696 JOR458695:JOR458696 JYN458695:JYN458696 KIJ458695:KIJ458696 KSF458695:KSF458696 LCB458695:LCB458696 LLX458695:LLX458696 LVT458695:LVT458696 MFP458695:MFP458696 MPL458695:MPL458696 MZH458695:MZH458696 NJD458695:NJD458696 NSZ458695:NSZ458696 OCV458695:OCV458696 OMR458695:OMR458696 OWN458695:OWN458696 PGJ458695:PGJ458696 PQF458695:PQF458696 QAB458695:QAB458696 QJX458695:QJX458696 QTT458695:QTT458696 RDP458695:RDP458696 RNL458695:RNL458696 RXH458695:RXH458696 SHD458695:SHD458696 SQZ458695:SQZ458696 TAV458695:TAV458696 TKR458695:TKR458696 TUN458695:TUN458696 UEJ458695:UEJ458696 UOF458695:UOF458696 UYB458695:UYB458696 VHX458695:VHX458696 VRT458695:VRT458696 WBP458695:WBP458696 WLL458695:WLL458696 WVH458695:WVH458696 D524231:D524232 IV524231:IV524232 SR524231:SR524232 ACN524231:ACN524232 AMJ524231:AMJ524232 AWF524231:AWF524232 BGB524231:BGB524232 BPX524231:BPX524232 BZT524231:BZT524232 CJP524231:CJP524232 CTL524231:CTL524232 DDH524231:DDH524232 DND524231:DND524232 DWZ524231:DWZ524232 EGV524231:EGV524232 EQR524231:EQR524232 FAN524231:FAN524232 FKJ524231:FKJ524232 FUF524231:FUF524232 GEB524231:GEB524232 GNX524231:GNX524232 GXT524231:GXT524232 HHP524231:HHP524232 HRL524231:HRL524232 IBH524231:IBH524232 ILD524231:ILD524232 IUZ524231:IUZ524232 JEV524231:JEV524232 JOR524231:JOR524232 JYN524231:JYN524232 KIJ524231:KIJ524232 KSF524231:KSF524232 LCB524231:LCB524232 LLX524231:LLX524232 LVT524231:LVT524232 MFP524231:MFP524232 MPL524231:MPL524232 MZH524231:MZH524232 NJD524231:NJD524232 NSZ524231:NSZ524232 OCV524231:OCV524232 OMR524231:OMR524232 OWN524231:OWN524232 PGJ524231:PGJ524232 PQF524231:PQF524232 QAB524231:QAB524232 QJX524231:QJX524232 QTT524231:QTT524232 RDP524231:RDP524232 RNL524231:RNL524232 RXH524231:RXH524232 SHD524231:SHD524232 SQZ524231:SQZ524232 TAV524231:TAV524232 TKR524231:TKR524232 TUN524231:TUN524232 UEJ524231:UEJ524232 UOF524231:UOF524232 UYB524231:UYB524232 VHX524231:VHX524232 VRT524231:VRT524232 WBP524231:WBP524232 WLL524231:WLL524232 WVH524231:WVH524232 D589767:D589768 IV589767:IV589768 SR589767:SR589768 ACN589767:ACN589768 AMJ589767:AMJ589768 AWF589767:AWF589768 BGB589767:BGB589768 BPX589767:BPX589768 BZT589767:BZT589768 CJP589767:CJP589768 CTL589767:CTL589768 DDH589767:DDH589768 DND589767:DND589768 DWZ589767:DWZ589768 EGV589767:EGV589768 EQR589767:EQR589768 FAN589767:FAN589768 FKJ589767:FKJ589768 FUF589767:FUF589768 GEB589767:GEB589768 GNX589767:GNX589768 GXT589767:GXT589768 HHP589767:HHP589768 HRL589767:HRL589768 IBH589767:IBH589768 ILD589767:ILD589768 IUZ589767:IUZ589768 JEV589767:JEV589768 JOR589767:JOR589768 JYN589767:JYN589768 KIJ589767:KIJ589768 KSF589767:KSF589768 LCB589767:LCB589768 LLX589767:LLX589768 LVT589767:LVT589768 MFP589767:MFP589768 MPL589767:MPL589768 MZH589767:MZH589768 NJD589767:NJD589768 NSZ589767:NSZ589768 OCV589767:OCV589768 OMR589767:OMR589768 OWN589767:OWN589768 PGJ589767:PGJ589768 PQF589767:PQF589768 QAB589767:QAB589768 QJX589767:QJX589768 QTT589767:QTT589768 RDP589767:RDP589768 RNL589767:RNL589768 RXH589767:RXH589768 SHD589767:SHD589768 SQZ589767:SQZ589768 TAV589767:TAV589768 TKR589767:TKR589768 TUN589767:TUN589768 UEJ589767:UEJ589768 UOF589767:UOF589768 UYB589767:UYB589768 VHX589767:VHX589768 VRT589767:VRT589768 WBP589767:WBP589768 WLL589767:WLL589768 WVH589767:WVH589768 D655303:D655304 IV655303:IV655304 SR655303:SR655304 ACN655303:ACN655304 AMJ655303:AMJ655304 AWF655303:AWF655304 BGB655303:BGB655304 BPX655303:BPX655304 BZT655303:BZT655304 CJP655303:CJP655304 CTL655303:CTL655304 DDH655303:DDH655304 DND655303:DND655304 DWZ655303:DWZ655304 EGV655303:EGV655304 EQR655303:EQR655304 FAN655303:FAN655304 FKJ655303:FKJ655304 FUF655303:FUF655304 GEB655303:GEB655304 GNX655303:GNX655304 GXT655303:GXT655304 HHP655303:HHP655304 HRL655303:HRL655304 IBH655303:IBH655304 ILD655303:ILD655304 IUZ655303:IUZ655304 JEV655303:JEV655304 JOR655303:JOR655304 JYN655303:JYN655304 KIJ655303:KIJ655304 KSF655303:KSF655304 LCB655303:LCB655304 LLX655303:LLX655304 LVT655303:LVT655304 MFP655303:MFP655304 MPL655303:MPL655304 MZH655303:MZH655304 NJD655303:NJD655304 NSZ655303:NSZ655304 OCV655303:OCV655304 OMR655303:OMR655304 OWN655303:OWN655304 PGJ655303:PGJ655304 PQF655303:PQF655304 QAB655303:QAB655304 QJX655303:QJX655304 QTT655303:QTT655304 RDP655303:RDP655304 RNL655303:RNL655304 RXH655303:RXH655304 SHD655303:SHD655304 SQZ655303:SQZ655304 TAV655303:TAV655304 TKR655303:TKR655304 TUN655303:TUN655304 UEJ655303:UEJ655304 UOF655303:UOF655304 UYB655303:UYB655304 VHX655303:VHX655304 VRT655303:VRT655304 WBP655303:WBP655304 WLL655303:WLL655304 WVH655303:WVH655304 D720839:D720840 IV720839:IV720840 SR720839:SR720840 ACN720839:ACN720840 AMJ720839:AMJ720840 AWF720839:AWF720840 BGB720839:BGB720840 BPX720839:BPX720840 BZT720839:BZT720840 CJP720839:CJP720840 CTL720839:CTL720840 DDH720839:DDH720840 DND720839:DND720840 DWZ720839:DWZ720840 EGV720839:EGV720840 EQR720839:EQR720840 FAN720839:FAN720840 FKJ720839:FKJ720840 FUF720839:FUF720840 GEB720839:GEB720840 GNX720839:GNX720840 GXT720839:GXT720840 HHP720839:HHP720840 HRL720839:HRL720840 IBH720839:IBH720840 ILD720839:ILD720840 IUZ720839:IUZ720840 JEV720839:JEV720840 JOR720839:JOR720840 JYN720839:JYN720840 KIJ720839:KIJ720840 KSF720839:KSF720840 LCB720839:LCB720840 LLX720839:LLX720840 LVT720839:LVT720840 MFP720839:MFP720840 MPL720839:MPL720840 MZH720839:MZH720840 NJD720839:NJD720840 NSZ720839:NSZ720840 OCV720839:OCV720840 OMR720839:OMR720840 OWN720839:OWN720840 PGJ720839:PGJ720840 PQF720839:PQF720840 QAB720839:QAB720840 QJX720839:QJX720840 QTT720839:QTT720840 RDP720839:RDP720840 RNL720839:RNL720840 RXH720839:RXH720840 SHD720839:SHD720840 SQZ720839:SQZ720840 TAV720839:TAV720840 TKR720839:TKR720840 TUN720839:TUN720840 UEJ720839:UEJ720840 UOF720839:UOF720840 UYB720839:UYB720840 VHX720839:VHX720840 VRT720839:VRT720840 WBP720839:WBP720840 WLL720839:WLL720840 WVH720839:WVH720840 D786375:D786376 IV786375:IV786376 SR786375:SR786376 ACN786375:ACN786376 AMJ786375:AMJ786376 AWF786375:AWF786376 BGB786375:BGB786376 BPX786375:BPX786376 BZT786375:BZT786376 CJP786375:CJP786376 CTL786375:CTL786376 DDH786375:DDH786376 DND786375:DND786376 DWZ786375:DWZ786376 EGV786375:EGV786376 EQR786375:EQR786376 FAN786375:FAN786376 FKJ786375:FKJ786376 FUF786375:FUF786376 GEB786375:GEB786376 GNX786375:GNX786376 GXT786375:GXT786376 HHP786375:HHP786376 HRL786375:HRL786376 IBH786375:IBH786376 ILD786375:ILD786376 IUZ786375:IUZ786376 JEV786375:JEV786376 JOR786375:JOR786376 JYN786375:JYN786376 KIJ786375:KIJ786376 KSF786375:KSF786376 LCB786375:LCB786376 LLX786375:LLX786376 LVT786375:LVT786376 MFP786375:MFP786376 MPL786375:MPL786376 MZH786375:MZH786376 NJD786375:NJD786376 NSZ786375:NSZ786376 OCV786375:OCV786376 OMR786375:OMR786376 OWN786375:OWN786376 PGJ786375:PGJ786376 PQF786375:PQF786376 QAB786375:QAB786376 QJX786375:QJX786376 QTT786375:QTT786376 RDP786375:RDP786376 RNL786375:RNL786376 RXH786375:RXH786376 SHD786375:SHD786376 SQZ786375:SQZ786376 TAV786375:TAV786376 TKR786375:TKR786376 TUN786375:TUN786376 UEJ786375:UEJ786376 UOF786375:UOF786376 UYB786375:UYB786376 VHX786375:VHX786376 VRT786375:VRT786376 WBP786375:WBP786376 WLL786375:WLL786376 WVH786375:WVH786376 D851911:D851912 IV851911:IV851912 SR851911:SR851912 ACN851911:ACN851912 AMJ851911:AMJ851912 AWF851911:AWF851912 BGB851911:BGB851912 BPX851911:BPX851912 BZT851911:BZT851912 CJP851911:CJP851912 CTL851911:CTL851912 DDH851911:DDH851912 DND851911:DND851912 DWZ851911:DWZ851912 EGV851911:EGV851912 EQR851911:EQR851912 FAN851911:FAN851912 FKJ851911:FKJ851912 FUF851911:FUF851912 GEB851911:GEB851912 GNX851911:GNX851912 GXT851911:GXT851912 HHP851911:HHP851912 HRL851911:HRL851912 IBH851911:IBH851912 ILD851911:ILD851912 IUZ851911:IUZ851912 JEV851911:JEV851912 JOR851911:JOR851912 JYN851911:JYN851912 KIJ851911:KIJ851912 KSF851911:KSF851912 LCB851911:LCB851912 LLX851911:LLX851912 LVT851911:LVT851912 MFP851911:MFP851912 MPL851911:MPL851912 MZH851911:MZH851912 NJD851911:NJD851912 NSZ851911:NSZ851912 OCV851911:OCV851912 OMR851911:OMR851912 OWN851911:OWN851912 PGJ851911:PGJ851912 PQF851911:PQF851912 QAB851911:QAB851912 QJX851911:QJX851912 QTT851911:QTT851912 RDP851911:RDP851912 RNL851911:RNL851912 RXH851911:RXH851912 SHD851911:SHD851912 SQZ851911:SQZ851912 TAV851911:TAV851912 TKR851911:TKR851912 TUN851911:TUN851912 UEJ851911:UEJ851912 UOF851911:UOF851912 UYB851911:UYB851912 VHX851911:VHX851912 VRT851911:VRT851912 WBP851911:WBP851912 WLL851911:WLL851912 WVH851911:WVH851912 D917447:D917448 IV917447:IV917448 SR917447:SR917448 ACN917447:ACN917448 AMJ917447:AMJ917448 AWF917447:AWF917448 BGB917447:BGB917448 BPX917447:BPX917448 BZT917447:BZT917448 CJP917447:CJP917448 CTL917447:CTL917448 DDH917447:DDH917448 DND917447:DND917448 DWZ917447:DWZ917448 EGV917447:EGV917448 EQR917447:EQR917448 FAN917447:FAN917448 FKJ917447:FKJ917448 FUF917447:FUF917448 GEB917447:GEB917448 GNX917447:GNX917448 GXT917447:GXT917448 HHP917447:HHP917448 HRL917447:HRL917448 IBH917447:IBH917448 ILD917447:ILD917448 IUZ917447:IUZ917448 JEV917447:JEV917448 JOR917447:JOR917448 JYN917447:JYN917448 KIJ917447:KIJ917448 KSF917447:KSF917448 LCB917447:LCB917448 LLX917447:LLX917448 LVT917447:LVT917448 MFP917447:MFP917448 MPL917447:MPL917448 MZH917447:MZH917448 NJD917447:NJD917448 NSZ917447:NSZ917448 OCV917447:OCV917448 OMR917447:OMR917448 OWN917447:OWN917448 PGJ917447:PGJ917448 PQF917447:PQF917448 QAB917447:QAB917448 QJX917447:QJX917448 QTT917447:QTT917448 RDP917447:RDP917448 RNL917447:RNL917448 RXH917447:RXH917448 SHD917447:SHD917448 SQZ917447:SQZ917448 TAV917447:TAV917448 TKR917447:TKR917448 TUN917447:TUN917448 UEJ917447:UEJ917448 UOF917447:UOF917448 UYB917447:UYB917448 VHX917447:VHX917448 VRT917447:VRT917448 WBP917447:WBP917448 WLL917447:WLL917448 WVH917447:WVH917448 D982983:D982984 IV982983:IV982984 SR982983:SR982984 ACN982983:ACN982984 AMJ982983:AMJ982984 AWF982983:AWF982984 BGB982983:BGB982984 BPX982983:BPX982984 BZT982983:BZT982984 CJP982983:CJP982984 CTL982983:CTL982984 DDH982983:DDH982984 DND982983:DND982984 DWZ982983:DWZ982984 EGV982983:EGV982984 EQR982983:EQR982984 FAN982983:FAN982984 FKJ982983:FKJ982984 FUF982983:FUF982984 GEB982983:GEB982984 GNX982983:GNX982984 GXT982983:GXT982984 HHP982983:HHP982984 HRL982983:HRL982984 IBH982983:IBH982984 ILD982983:ILD982984 IUZ982983:IUZ982984 JEV982983:JEV982984 JOR982983:JOR982984 JYN982983:JYN982984 KIJ982983:KIJ982984 KSF982983:KSF982984 LCB982983:LCB982984 LLX982983:LLX982984 LVT982983:LVT982984 MFP982983:MFP982984 MPL982983:MPL982984 MZH982983:MZH982984 NJD982983:NJD982984 NSZ982983:NSZ982984 OCV982983:OCV982984 OMR982983:OMR982984 OWN982983:OWN982984 PGJ982983:PGJ982984 PQF982983:PQF982984 QAB982983:QAB982984 QJX982983:QJX982984 QTT982983:QTT982984 RDP982983:RDP982984 RNL982983:RNL982984 RXH982983:RXH982984 SHD982983:SHD982984 SQZ982983:SQZ982984 TAV982983:TAV982984 TKR982983:TKR982984 TUN982983:TUN982984 UEJ982983:UEJ982984 UOF982983:UOF982984 UYB982983:UYB982984 VHX982983:VHX982984 VRT982983:VRT982984 WBP982983:WBP982984 WLL982983:WLL982984 WVH982983:WVH982984 D4:D5 IV4:IV5 SR4:SR5 ACN4:ACN5 AMJ4:AMJ5 AWF4:AWF5 BGB4:BGB5 BPX4:BPX5 BZT4:BZT5 CJP4:CJP5 CTL4:CTL5 DDH4:DDH5 DND4:DND5 DWZ4:DWZ5 EGV4:EGV5 EQR4:EQR5 FAN4:FAN5 FKJ4:FKJ5 FUF4:FUF5 GEB4:GEB5 GNX4:GNX5 GXT4:GXT5 HHP4:HHP5 HRL4:HRL5 IBH4:IBH5 ILD4:ILD5 IUZ4:IUZ5 JEV4:JEV5 JOR4:JOR5 JYN4:JYN5 KIJ4:KIJ5 KSF4:KSF5 LCB4:LCB5 LLX4:LLX5 LVT4:LVT5 MFP4:MFP5 MPL4:MPL5 MZH4:MZH5 NJD4:NJD5 NSZ4:NSZ5 OCV4:OCV5 OMR4:OMR5 OWN4:OWN5 PGJ4:PGJ5 PQF4:PQF5 QAB4:QAB5 QJX4:QJX5 QTT4:QTT5 RDP4:RDP5 RNL4:RNL5 RXH4:RXH5 SHD4:SHD5 SQZ4:SQZ5 TAV4:TAV5 TKR4:TKR5 TUN4:TUN5 UEJ4:UEJ5 UOF4:UOF5 UYB4:UYB5 VHX4:VHX5 VRT4:VRT5 WBP4:WBP5 WLL4:WLL5 WVH4:WVH5 D65474:D65475 IV65474:IV65475 SR65474:SR65475 ACN65474:ACN65475 AMJ65474:AMJ65475 AWF65474:AWF65475 BGB65474:BGB65475 BPX65474:BPX65475 BZT65474:BZT65475 CJP65474:CJP65475 CTL65474:CTL65475 DDH65474:DDH65475 DND65474:DND65475 DWZ65474:DWZ65475 EGV65474:EGV65475 EQR65474:EQR65475 FAN65474:FAN65475 FKJ65474:FKJ65475 FUF65474:FUF65475 GEB65474:GEB65475 GNX65474:GNX65475 GXT65474:GXT65475 HHP65474:HHP65475 HRL65474:HRL65475 IBH65474:IBH65475 ILD65474:ILD65475 IUZ65474:IUZ65475 JEV65474:JEV65475 JOR65474:JOR65475 JYN65474:JYN65475 KIJ65474:KIJ65475 KSF65474:KSF65475 LCB65474:LCB65475 LLX65474:LLX65475 LVT65474:LVT65475 MFP65474:MFP65475 MPL65474:MPL65475 MZH65474:MZH65475 NJD65474:NJD65475 NSZ65474:NSZ65475 OCV65474:OCV65475 OMR65474:OMR65475 OWN65474:OWN65475 PGJ65474:PGJ65475 PQF65474:PQF65475 QAB65474:QAB65475 QJX65474:QJX65475 QTT65474:QTT65475 RDP65474:RDP65475 RNL65474:RNL65475 RXH65474:RXH65475 SHD65474:SHD65475 SQZ65474:SQZ65475 TAV65474:TAV65475 TKR65474:TKR65475 TUN65474:TUN65475 UEJ65474:UEJ65475 UOF65474:UOF65475 UYB65474:UYB65475 VHX65474:VHX65475 VRT65474:VRT65475 WBP65474:WBP65475 WLL65474:WLL65475 WVH65474:WVH65475 D131010:D131011 IV131010:IV131011 SR131010:SR131011 ACN131010:ACN131011 AMJ131010:AMJ131011 AWF131010:AWF131011 BGB131010:BGB131011 BPX131010:BPX131011 BZT131010:BZT131011 CJP131010:CJP131011 CTL131010:CTL131011 DDH131010:DDH131011 DND131010:DND131011 DWZ131010:DWZ131011 EGV131010:EGV131011 EQR131010:EQR131011 FAN131010:FAN131011 FKJ131010:FKJ131011 FUF131010:FUF131011 GEB131010:GEB131011 GNX131010:GNX131011 GXT131010:GXT131011 HHP131010:HHP131011 HRL131010:HRL131011 IBH131010:IBH131011 ILD131010:ILD131011 IUZ131010:IUZ131011 JEV131010:JEV131011 JOR131010:JOR131011 JYN131010:JYN131011 KIJ131010:KIJ131011 KSF131010:KSF131011 LCB131010:LCB131011 LLX131010:LLX131011 LVT131010:LVT131011 MFP131010:MFP131011 MPL131010:MPL131011 MZH131010:MZH131011 NJD131010:NJD131011 NSZ131010:NSZ131011 OCV131010:OCV131011 OMR131010:OMR131011 OWN131010:OWN131011 PGJ131010:PGJ131011 PQF131010:PQF131011 QAB131010:QAB131011 QJX131010:QJX131011 QTT131010:QTT131011 RDP131010:RDP131011 RNL131010:RNL131011 RXH131010:RXH131011 SHD131010:SHD131011 SQZ131010:SQZ131011 TAV131010:TAV131011 TKR131010:TKR131011 TUN131010:TUN131011 UEJ131010:UEJ131011 UOF131010:UOF131011 UYB131010:UYB131011 VHX131010:VHX131011 VRT131010:VRT131011 WBP131010:WBP131011 WLL131010:WLL131011 WVH131010:WVH131011 D196546:D196547 IV196546:IV196547 SR196546:SR196547 ACN196546:ACN196547 AMJ196546:AMJ196547 AWF196546:AWF196547 BGB196546:BGB196547 BPX196546:BPX196547 BZT196546:BZT196547 CJP196546:CJP196547 CTL196546:CTL196547 DDH196546:DDH196547 DND196546:DND196547 DWZ196546:DWZ196547 EGV196546:EGV196547 EQR196546:EQR196547 FAN196546:FAN196547 FKJ196546:FKJ196547 FUF196546:FUF196547 GEB196546:GEB196547 GNX196546:GNX196547 GXT196546:GXT196547 HHP196546:HHP196547 HRL196546:HRL196547 IBH196546:IBH196547 ILD196546:ILD196547 IUZ196546:IUZ196547 JEV196546:JEV196547 JOR196546:JOR196547 JYN196546:JYN196547 KIJ196546:KIJ196547 KSF196546:KSF196547 LCB196546:LCB196547 LLX196546:LLX196547 LVT196546:LVT196547 MFP196546:MFP196547 MPL196546:MPL196547 MZH196546:MZH196547 NJD196546:NJD196547 NSZ196546:NSZ196547 OCV196546:OCV196547 OMR196546:OMR196547 OWN196546:OWN196547 PGJ196546:PGJ196547 PQF196546:PQF196547 QAB196546:QAB196547 QJX196546:QJX196547 QTT196546:QTT196547 RDP196546:RDP196547 RNL196546:RNL196547 RXH196546:RXH196547 SHD196546:SHD196547 SQZ196546:SQZ196547 TAV196546:TAV196547 TKR196546:TKR196547 TUN196546:TUN196547 UEJ196546:UEJ196547 UOF196546:UOF196547 UYB196546:UYB196547 VHX196546:VHX196547 VRT196546:VRT196547 WBP196546:WBP196547 WLL196546:WLL196547 WVH196546:WVH196547 D262082:D262083 IV262082:IV262083 SR262082:SR262083 ACN262082:ACN262083 AMJ262082:AMJ262083 AWF262082:AWF262083 BGB262082:BGB262083 BPX262082:BPX262083 BZT262082:BZT262083 CJP262082:CJP262083 CTL262082:CTL262083 DDH262082:DDH262083 DND262082:DND262083 DWZ262082:DWZ262083 EGV262082:EGV262083 EQR262082:EQR262083 FAN262082:FAN262083 FKJ262082:FKJ262083 FUF262082:FUF262083 GEB262082:GEB262083 GNX262082:GNX262083 GXT262082:GXT262083 HHP262082:HHP262083 HRL262082:HRL262083 IBH262082:IBH262083 ILD262082:ILD262083 IUZ262082:IUZ262083 JEV262082:JEV262083 JOR262082:JOR262083 JYN262082:JYN262083 KIJ262082:KIJ262083 KSF262082:KSF262083 LCB262082:LCB262083 LLX262082:LLX262083 LVT262082:LVT262083 MFP262082:MFP262083 MPL262082:MPL262083 MZH262082:MZH262083 NJD262082:NJD262083 NSZ262082:NSZ262083 OCV262082:OCV262083 OMR262082:OMR262083 OWN262082:OWN262083 PGJ262082:PGJ262083 PQF262082:PQF262083 QAB262082:QAB262083 QJX262082:QJX262083 QTT262082:QTT262083 RDP262082:RDP262083 RNL262082:RNL262083 RXH262082:RXH262083 SHD262082:SHD262083 SQZ262082:SQZ262083 TAV262082:TAV262083 TKR262082:TKR262083 TUN262082:TUN262083 UEJ262082:UEJ262083 UOF262082:UOF262083 UYB262082:UYB262083 VHX262082:VHX262083 VRT262082:VRT262083 WBP262082:WBP262083 WLL262082:WLL262083 WVH262082:WVH262083 D327618:D327619 IV327618:IV327619 SR327618:SR327619 ACN327618:ACN327619 AMJ327618:AMJ327619 AWF327618:AWF327619 BGB327618:BGB327619 BPX327618:BPX327619 BZT327618:BZT327619 CJP327618:CJP327619 CTL327618:CTL327619 DDH327618:DDH327619 DND327618:DND327619 DWZ327618:DWZ327619 EGV327618:EGV327619 EQR327618:EQR327619 FAN327618:FAN327619 FKJ327618:FKJ327619 FUF327618:FUF327619 GEB327618:GEB327619 GNX327618:GNX327619 GXT327618:GXT327619 HHP327618:HHP327619 HRL327618:HRL327619 IBH327618:IBH327619 ILD327618:ILD327619 IUZ327618:IUZ327619 JEV327618:JEV327619 JOR327618:JOR327619 JYN327618:JYN327619 KIJ327618:KIJ327619 KSF327618:KSF327619 LCB327618:LCB327619 LLX327618:LLX327619 LVT327618:LVT327619 MFP327618:MFP327619 MPL327618:MPL327619 MZH327618:MZH327619 NJD327618:NJD327619 NSZ327618:NSZ327619 OCV327618:OCV327619 OMR327618:OMR327619 OWN327618:OWN327619 PGJ327618:PGJ327619 PQF327618:PQF327619 QAB327618:QAB327619 QJX327618:QJX327619 QTT327618:QTT327619 RDP327618:RDP327619 RNL327618:RNL327619 RXH327618:RXH327619 SHD327618:SHD327619 SQZ327618:SQZ327619 TAV327618:TAV327619 TKR327618:TKR327619 TUN327618:TUN327619 UEJ327618:UEJ327619 UOF327618:UOF327619 UYB327618:UYB327619 VHX327618:VHX327619 VRT327618:VRT327619 WBP327618:WBP327619 WLL327618:WLL327619 WVH327618:WVH327619 D393154:D393155 IV393154:IV393155 SR393154:SR393155 ACN393154:ACN393155 AMJ393154:AMJ393155 AWF393154:AWF393155 BGB393154:BGB393155 BPX393154:BPX393155 BZT393154:BZT393155 CJP393154:CJP393155 CTL393154:CTL393155 DDH393154:DDH393155 DND393154:DND393155 DWZ393154:DWZ393155 EGV393154:EGV393155 EQR393154:EQR393155 FAN393154:FAN393155 FKJ393154:FKJ393155 FUF393154:FUF393155 GEB393154:GEB393155 GNX393154:GNX393155 GXT393154:GXT393155 HHP393154:HHP393155 HRL393154:HRL393155 IBH393154:IBH393155 ILD393154:ILD393155 IUZ393154:IUZ393155 JEV393154:JEV393155 JOR393154:JOR393155 JYN393154:JYN393155 KIJ393154:KIJ393155 KSF393154:KSF393155 LCB393154:LCB393155 LLX393154:LLX393155 LVT393154:LVT393155 MFP393154:MFP393155 MPL393154:MPL393155 MZH393154:MZH393155 NJD393154:NJD393155 NSZ393154:NSZ393155 OCV393154:OCV393155 OMR393154:OMR393155 OWN393154:OWN393155 PGJ393154:PGJ393155 PQF393154:PQF393155 QAB393154:QAB393155 QJX393154:QJX393155 QTT393154:QTT393155 RDP393154:RDP393155 RNL393154:RNL393155 RXH393154:RXH393155 SHD393154:SHD393155 SQZ393154:SQZ393155 TAV393154:TAV393155 TKR393154:TKR393155 TUN393154:TUN393155 UEJ393154:UEJ393155 UOF393154:UOF393155 UYB393154:UYB393155 VHX393154:VHX393155 VRT393154:VRT393155 WBP393154:WBP393155 WLL393154:WLL393155 WVH393154:WVH393155 D458690:D458691 IV458690:IV458691 SR458690:SR458691 ACN458690:ACN458691 AMJ458690:AMJ458691 AWF458690:AWF458691 BGB458690:BGB458691 BPX458690:BPX458691 BZT458690:BZT458691 CJP458690:CJP458691 CTL458690:CTL458691 DDH458690:DDH458691 DND458690:DND458691 DWZ458690:DWZ458691 EGV458690:EGV458691 EQR458690:EQR458691 FAN458690:FAN458691 FKJ458690:FKJ458691 FUF458690:FUF458691 GEB458690:GEB458691 GNX458690:GNX458691 GXT458690:GXT458691 HHP458690:HHP458691 HRL458690:HRL458691 IBH458690:IBH458691 ILD458690:ILD458691 IUZ458690:IUZ458691 JEV458690:JEV458691 JOR458690:JOR458691 JYN458690:JYN458691 KIJ458690:KIJ458691 KSF458690:KSF458691 LCB458690:LCB458691 LLX458690:LLX458691 LVT458690:LVT458691 MFP458690:MFP458691 MPL458690:MPL458691 MZH458690:MZH458691 NJD458690:NJD458691 NSZ458690:NSZ458691 OCV458690:OCV458691 OMR458690:OMR458691 OWN458690:OWN458691 PGJ458690:PGJ458691 PQF458690:PQF458691 QAB458690:QAB458691 QJX458690:QJX458691 QTT458690:QTT458691 RDP458690:RDP458691 RNL458690:RNL458691 RXH458690:RXH458691 SHD458690:SHD458691 SQZ458690:SQZ458691 TAV458690:TAV458691 TKR458690:TKR458691 TUN458690:TUN458691 UEJ458690:UEJ458691 UOF458690:UOF458691 UYB458690:UYB458691 VHX458690:VHX458691 VRT458690:VRT458691 WBP458690:WBP458691 WLL458690:WLL458691 WVH458690:WVH458691 D524226:D524227 IV524226:IV524227 SR524226:SR524227 ACN524226:ACN524227 AMJ524226:AMJ524227 AWF524226:AWF524227 BGB524226:BGB524227 BPX524226:BPX524227 BZT524226:BZT524227 CJP524226:CJP524227 CTL524226:CTL524227 DDH524226:DDH524227 DND524226:DND524227 DWZ524226:DWZ524227 EGV524226:EGV524227 EQR524226:EQR524227 FAN524226:FAN524227 FKJ524226:FKJ524227 FUF524226:FUF524227 GEB524226:GEB524227 GNX524226:GNX524227 GXT524226:GXT524227 HHP524226:HHP524227 HRL524226:HRL524227 IBH524226:IBH524227 ILD524226:ILD524227 IUZ524226:IUZ524227 JEV524226:JEV524227 JOR524226:JOR524227 JYN524226:JYN524227 KIJ524226:KIJ524227 KSF524226:KSF524227 LCB524226:LCB524227 LLX524226:LLX524227 LVT524226:LVT524227 MFP524226:MFP524227 MPL524226:MPL524227 MZH524226:MZH524227 NJD524226:NJD524227 NSZ524226:NSZ524227 OCV524226:OCV524227 OMR524226:OMR524227 OWN524226:OWN524227 PGJ524226:PGJ524227 PQF524226:PQF524227 QAB524226:QAB524227 QJX524226:QJX524227 QTT524226:QTT524227 RDP524226:RDP524227 RNL524226:RNL524227 RXH524226:RXH524227 SHD524226:SHD524227 SQZ524226:SQZ524227 TAV524226:TAV524227 TKR524226:TKR524227 TUN524226:TUN524227 UEJ524226:UEJ524227 UOF524226:UOF524227 UYB524226:UYB524227 VHX524226:VHX524227 VRT524226:VRT524227 WBP524226:WBP524227 WLL524226:WLL524227 WVH524226:WVH524227 D589762:D589763 IV589762:IV589763 SR589762:SR589763 ACN589762:ACN589763 AMJ589762:AMJ589763 AWF589762:AWF589763 BGB589762:BGB589763 BPX589762:BPX589763 BZT589762:BZT589763 CJP589762:CJP589763 CTL589762:CTL589763 DDH589762:DDH589763 DND589762:DND589763 DWZ589762:DWZ589763 EGV589762:EGV589763 EQR589762:EQR589763 FAN589762:FAN589763 FKJ589762:FKJ589763 FUF589762:FUF589763 GEB589762:GEB589763 GNX589762:GNX589763 GXT589762:GXT589763 HHP589762:HHP589763 HRL589762:HRL589763 IBH589762:IBH589763 ILD589762:ILD589763 IUZ589762:IUZ589763 JEV589762:JEV589763 JOR589762:JOR589763 JYN589762:JYN589763 KIJ589762:KIJ589763 KSF589762:KSF589763 LCB589762:LCB589763 LLX589762:LLX589763 LVT589762:LVT589763 MFP589762:MFP589763 MPL589762:MPL589763 MZH589762:MZH589763 NJD589762:NJD589763 NSZ589762:NSZ589763 OCV589762:OCV589763 OMR589762:OMR589763 OWN589762:OWN589763 PGJ589762:PGJ589763 PQF589762:PQF589763 QAB589762:QAB589763 QJX589762:QJX589763 QTT589762:QTT589763 RDP589762:RDP589763 RNL589762:RNL589763 RXH589762:RXH589763 SHD589762:SHD589763 SQZ589762:SQZ589763 TAV589762:TAV589763 TKR589762:TKR589763 TUN589762:TUN589763 UEJ589762:UEJ589763 UOF589762:UOF589763 UYB589762:UYB589763 VHX589762:VHX589763 VRT589762:VRT589763 WBP589762:WBP589763 WLL589762:WLL589763 WVH589762:WVH589763 D655298:D655299 IV655298:IV655299 SR655298:SR655299 ACN655298:ACN655299 AMJ655298:AMJ655299 AWF655298:AWF655299 BGB655298:BGB655299 BPX655298:BPX655299 BZT655298:BZT655299 CJP655298:CJP655299 CTL655298:CTL655299 DDH655298:DDH655299 DND655298:DND655299 DWZ655298:DWZ655299 EGV655298:EGV655299 EQR655298:EQR655299 FAN655298:FAN655299 FKJ655298:FKJ655299 FUF655298:FUF655299 GEB655298:GEB655299 GNX655298:GNX655299 GXT655298:GXT655299 HHP655298:HHP655299 HRL655298:HRL655299 IBH655298:IBH655299 ILD655298:ILD655299 IUZ655298:IUZ655299 JEV655298:JEV655299 JOR655298:JOR655299 JYN655298:JYN655299 KIJ655298:KIJ655299 KSF655298:KSF655299 LCB655298:LCB655299 LLX655298:LLX655299 LVT655298:LVT655299 MFP655298:MFP655299 MPL655298:MPL655299 MZH655298:MZH655299 NJD655298:NJD655299 NSZ655298:NSZ655299 OCV655298:OCV655299 OMR655298:OMR655299 OWN655298:OWN655299 PGJ655298:PGJ655299 PQF655298:PQF655299 QAB655298:QAB655299 QJX655298:QJX655299 QTT655298:QTT655299 RDP655298:RDP655299 RNL655298:RNL655299 RXH655298:RXH655299 SHD655298:SHD655299 SQZ655298:SQZ655299 TAV655298:TAV655299 TKR655298:TKR655299 TUN655298:TUN655299 UEJ655298:UEJ655299 UOF655298:UOF655299 UYB655298:UYB655299 VHX655298:VHX655299 VRT655298:VRT655299 WBP655298:WBP655299 WLL655298:WLL655299 WVH655298:WVH655299 D720834:D720835 IV720834:IV720835 SR720834:SR720835 ACN720834:ACN720835 AMJ720834:AMJ720835 AWF720834:AWF720835 BGB720834:BGB720835 BPX720834:BPX720835 BZT720834:BZT720835 CJP720834:CJP720835 CTL720834:CTL720835 DDH720834:DDH720835 DND720834:DND720835 DWZ720834:DWZ720835 EGV720834:EGV720835 EQR720834:EQR720835 FAN720834:FAN720835 FKJ720834:FKJ720835 FUF720834:FUF720835 GEB720834:GEB720835 GNX720834:GNX720835 GXT720834:GXT720835 HHP720834:HHP720835 HRL720834:HRL720835 IBH720834:IBH720835 ILD720834:ILD720835 IUZ720834:IUZ720835 JEV720834:JEV720835 JOR720834:JOR720835 JYN720834:JYN720835 KIJ720834:KIJ720835 KSF720834:KSF720835 LCB720834:LCB720835 LLX720834:LLX720835 LVT720834:LVT720835 MFP720834:MFP720835 MPL720834:MPL720835 MZH720834:MZH720835 NJD720834:NJD720835 NSZ720834:NSZ720835 OCV720834:OCV720835 OMR720834:OMR720835 OWN720834:OWN720835 PGJ720834:PGJ720835 PQF720834:PQF720835 QAB720834:QAB720835 QJX720834:QJX720835 QTT720834:QTT720835 RDP720834:RDP720835 RNL720834:RNL720835 RXH720834:RXH720835 SHD720834:SHD720835 SQZ720834:SQZ720835 TAV720834:TAV720835 TKR720834:TKR720835 TUN720834:TUN720835 UEJ720834:UEJ720835 UOF720834:UOF720835 UYB720834:UYB720835 VHX720834:VHX720835 VRT720834:VRT720835 WBP720834:WBP720835 WLL720834:WLL720835 WVH720834:WVH720835 D786370:D786371 IV786370:IV786371 SR786370:SR786371 ACN786370:ACN786371 AMJ786370:AMJ786371 AWF786370:AWF786371 BGB786370:BGB786371 BPX786370:BPX786371 BZT786370:BZT786371 CJP786370:CJP786371 CTL786370:CTL786371 DDH786370:DDH786371 DND786370:DND786371 DWZ786370:DWZ786371 EGV786370:EGV786371 EQR786370:EQR786371 FAN786370:FAN786371 FKJ786370:FKJ786371 FUF786370:FUF786371 GEB786370:GEB786371 GNX786370:GNX786371 GXT786370:GXT786371 HHP786370:HHP786371 HRL786370:HRL786371 IBH786370:IBH786371 ILD786370:ILD786371 IUZ786370:IUZ786371 JEV786370:JEV786371 JOR786370:JOR786371 JYN786370:JYN786371 KIJ786370:KIJ786371 KSF786370:KSF786371 LCB786370:LCB786371 LLX786370:LLX786371 LVT786370:LVT786371 MFP786370:MFP786371 MPL786370:MPL786371 MZH786370:MZH786371 NJD786370:NJD786371 NSZ786370:NSZ786371 OCV786370:OCV786371 OMR786370:OMR786371 OWN786370:OWN786371 PGJ786370:PGJ786371 PQF786370:PQF786371 QAB786370:QAB786371 QJX786370:QJX786371 QTT786370:QTT786371 RDP786370:RDP786371 RNL786370:RNL786371 RXH786370:RXH786371 SHD786370:SHD786371 SQZ786370:SQZ786371 TAV786370:TAV786371 TKR786370:TKR786371 TUN786370:TUN786371 UEJ786370:UEJ786371 UOF786370:UOF786371 UYB786370:UYB786371 VHX786370:VHX786371 VRT786370:VRT786371 WBP786370:WBP786371 WLL786370:WLL786371 WVH786370:WVH786371 D851906:D851907 IV851906:IV851907 SR851906:SR851907 ACN851906:ACN851907 AMJ851906:AMJ851907 AWF851906:AWF851907 BGB851906:BGB851907 BPX851906:BPX851907 BZT851906:BZT851907 CJP851906:CJP851907 CTL851906:CTL851907 DDH851906:DDH851907 DND851906:DND851907 DWZ851906:DWZ851907 EGV851906:EGV851907 EQR851906:EQR851907 FAN851906:FAN851907 FKJ851906:FKJ851907 FUF851906:FUF851907 GEB851906:GEB851907 GNX851906:GNX851907 GXT851906:GXT851907 HHP851906:HHP851907 HRL851906:HRL851907 IBH851906:IBH851907 ILD851906:ILD851907 IUZ851906:IUZ851907 JEV851906:JEV851907 JOR851906:JOR851907 JYN851906:JYN851907 KIJ851906:KIJ851907 KSF851906:KSF851907 LCB851906:LCB851907 LLX851906:LLX851907 LVT851906:LVT851907 MFP851906:MFP851907 MPL851906:MPL851907 MZH851906:MZH851907 NJD851906:NJD851907 NSZ851906:NSZ851907 OCV851906:OCV851907 OMR851906:OMR851907 OWN851906:OWN851907 PGJ851906:PGJ851907 PQF851906:PQF851907 QAB851906:QAB851907 QJX851906:QJX851907 QTT851906:QTT851907 RDP851906:RDP851907 RNL851906:RNL851907 RXH851906:RXH851907 SHD851906:SHD851907 SQZ851906:SQZ851907 TAV851906:TAV851907 TKR851906:TKR851907 TUN851906:TUN851907 UEJ851906:UEJ851907 UOF851906:UOF851907 UYB851906:UYB851907 VHX851906:VHX851907 VRT851906:VRT851907 WBP851906:WBP851907 WLL851906:WLL851907 WVH851906:WVH851907 D917442:D917443 IV917442:IV917443 SR917442:SR917443 ACN917442:ACN917443 AMJ917442:AMJ917443 AWF917442:AWF917443 BGB917442:BGB917443 BPX917442:BPX917443 BZT917442:BZT917443 CJP917442:CJP917443 CTL917442:CTL917443 DDH917442:DDH917443 DND917442:DND917443 DWZ917442:DWZ917443 EGV917442:EGV917443 EQR917442:EQR917443 FAN917442:FAN917443 FKJ917442:FKJ917443 FUF917442:FUF917443 GEB917442:GEB917443 GNX917442:GNX917443 GXT917442:GXT917443 HHP917442:HHP917443 HRL917442:HRL917443 IBH917442:IBH917443 ILD917442:ILD917443 IUZ917442:IUZ917443 JEV917442:JEV917443 JOR917442:JOR917443 JYN917442:JYN917443 KIJ917442:KIJ917443 KSF917442:KSF917443 LCB917442:LCB917443 LLX917442:LLX917443 LVT917442:LVT917443 MFP917442:MFP917443 MPL917442:MPL917443 MZH917442:MZH917443 NJD917442:NJD917443 NSZ917442:NSZ917443 OCV917442:OCV917443 OMR917442:OMR917443 OWN917442:OWN917443 PGJ917442:PGJ917443 PQF917442:PQF917443 QAB917442:QAB917443 QJX917442:QJX917443 QTT917442:QTT917443 RDP917442:RDP917443 RNL917442:RNL917443 RXH917442:RXH917443 SHD917442:SHD917443 SQZ917442:SQZ917443 TAV917442:TAV917443 TKR917442:TKR917443 TUN917442:TUN917443 UEJ917442:UEJ917443 UOF917442:UOF917443 UYB917442:UYB917443 VHX917442:VHX917443 VRT917442:VRT917443 WBP917442:WBP917443 WLL917442:WLL917443 WVH917442:WVH917443 D982978:D982979 IV982978:IV982979 SR982978:SR982979 ACN982978:ACN982979 AMJ982978:AMJ982979 AWF982978:AWF982979 BGB982978:BGB982979 BPX982978:BPX982979 BZT982978:BZT982979 CJP982978:CJP982979 CTL982978:CTL982979 DDH982978:DDH982979 DND982978:DND982979 DWZ982978:DWZ982979 EGV982978:EGV982979 EQR982978:EQR982979 FAN982978:FAN982979 FKJ982978:FKJ982979 FUF982978:FUF982979 GEB982978:GEB982979 GNX982978:GNX982979 GXT982978:GXT982979 HHP982978:HHP982979 HRL982978:HRL982979 IBH982978:IBH982979 ILD982978:ILD982979 IUZ982978:IUZ982979 JEV982978:JEV982979 JOR982978:JOR982979 JYN982978:JYN982979 KIJ982978:KIJ982979 KSF982978:KSF982979 LCB982978:LCB982979 LLX982978:LLX982979 LVT982978:LVT982979 MFP982978:MFP982979 MPL982978:MPL982979 MZH982978:MZH982979 NJD982978:NJD982979 NSZ982978:NSZ982979 OCV982978:OCV982979 OMR982978:OMR982979 OWN982978:OWN982979 PGJ982978:PGJ982979 PQF982978:PQF982979 QAB982978:QAB982979 QJX982978:QJX982979 QTT982978:QTT982979 RDP982978:RDP982979 RNL982978:RNL982979 RXH982978:RXH982979 SHD982978:SHD982979 SQZ982978:SQZ982979 TAV982978:TAV982979 TKR982978:TKR982979 TUN982978:TUN982979 UEJ982978:UEJ982979 UOF982978:UOF982979 UYB982978:UYB982979 VHX982978:VHX982979 VRT982978:VRT982979 WBP982978:WBP982979 WLL982978:WLL982979 WVH982978:WVH982979">
      <formula1>INDIRECT($AX$2)</formula1>
    </dataValidation>
    <dataValidation allowBlank="1" showInputMessage="1" showErrorMessage="1" promptTitle="Events entered" prompt="Enter the code for for each event entered_x000a_PL = 3-Lift total_x000a_PP = BP plus DL_x000a_SQ = Squat_x000a_BP = Bench press_x000a_DL = Deadlift" sqref="AH65520:AH131005 JZ65520:JZ131005 TV65520:TV131005 ADR65520:ADR131005 ANN65520:ANN131005 AXJ65520:AXJ131005 BHF65520:BHF131005 BRB65520:BRB131005 CAX65520:CAX131005 CKT65520:CKT131005 CUP65520:CUP131005 DEL65520:DEL131005 DOH65520:DOH131005 DYD65520:DYD131005 EHZ65520:EHZ131005 ERV65520:ERV131005 FBR65520:FBR131005 FLN65520:FLN131005 FVJ65520:FVJ131005 GFF65520:GFF131005 GPB65520:GPB131005 GYX65520:GYX131005 HIT65520:HIT131005 HSP65520:HSP131005 ICL65520:ICL131005 IMH65520:IMH131005 IWD65520:IWD131005 JFZ65520:JFZ131005 JPV65520:JPV131005 JZR65520:JZR131005 KJN65520:KJN131005 KTJ65520:KTJ131005 LDF65520:LDF131005 LNB65520:LNB131005 LWX65520:LWX131005 MGT65520:MGT131005 MQP65520:MQP131005 NAL65520:NAL131005 NKH65520:NKH131005 NUD65520:NUD131005 ODZ65520:ODZ131005 ONV65520:ONV131005 OXR65520:OXR131005 PHN65520:PHN131005 PRJ65520:PRJ131005 QBF65520:QBF131005 QLB65520:QLB131005 QUX65520:QUX131005 RET65520:RET131005 ROP65520:ROP131005 RYL65520:RYL131005 SIH65520:SIH131005 SSD65520:SSD131005 TBZ65520:TBZ131005 TLV65520:TLV131005 TVR65520:TVR131005 UFN65520:UFN131005 UPJ65520:UPJ131005 UZF65520:UZF131005 VJB65520:VJB131005 VSX65520:VSX131005 WCT65520:WCT131005 WMP65520:WMP131005 WWL65520:WWL131005 AH131056:AH196541 JZ131056:JZ196541 TV131056:TV196541 ADR131056:ADR196541 ANN131056:ANN196541 AXJ131056:AXJ196541 BHF131056:BHF196541 BRB131056:BRB196541 CAX131056:CAX196541 CKT131056:CKT196541 CUP131056:CUP196541 DEL131056:DEL196541 DOH131056:DOH196541 DYD131056:DYD196541 EHZ131056:EHZ196541 ERV131056:ERV196541 FBR131056:FBR196541 FLN131056:FLN196541 FVJ131056:FVJ196541 GFF131056:GFF196541 GPB131056:GPB196541 GYX131056:GYX196541 HIT131056:HIT196541 HSP131056:HSP196541 ICL131056:ICL196541 IMH131056:IMH196541 IWD131056:IWD196541 JFZ131056:JFZ196541 JPV131056:JPV196541 JZR131056:JZR196541 KJN131056:KJN196541 KTJ131056:KTJ196541 LDF131056:LDF196541 LNB131056:LNB196541 LWX131056:LWX196541 MGT131056:MGT196541 MQP131056:MQP196541 NAL131056:NAL196541 NKH131056:NKH196541 NUD131056:NUD196541 ODZ131056:ODZ196541 ONV131056:ONV196541 OXR131056:OXR196541 PHN131056:PHN196541 PRJ131056:PRJ196541 QBF131056:QBF196541 QLB131056:QLB196541 QUX131056:QUX196541 RET131056:RET196541 ROP131056:ROP196541 RYL131056:RYL196541 SIH131056:SIH196541 SSD131056:SSD196541 TBZ131056:TBZ196541 TLV131056:TLV196541 TVR131056:TVR196541 UFN131056:UFN196541 UPJ131056:UPJ196541 UZF131056:UZF196541 VJB131056:VJB196541 VSX131056:VSX196541 WCT131056:WCT196541 WMP131056:WMP196541 WWL131056:WWL196541 AH196592:AH262077 JZ196592:JZ262077 TV196592:TV262077 ADR196592:ADR262077 ANN196592:ANN262077 AXJ196592:AXJ262077 BHF196592:BHF262077 BRB196592:BRB262077 CAX196592:CAX262077 CKT196592:CKT262077 CUP196592:CUP262077 DEL196592:DEL262077 DOH196592:DOH262077 DYD196592:DYD262077 EHZ196592:EHZ262077 ERV196592:ERV262077 FBR196592:FBR262077 FLN196592:FLN262077 FVJ196592:FVJ262077 GFF196592:GFF262077 GPB196592:GPB262077 GYX196592:GYX262077 HIT196592:HIT262077 HSP196592:HSP262077 ICL196592:ICL262077 IMH196592:IMH262077 IWD196592:IWD262077 JFZ196592:JFZ262077 JPV196592:JPV262077 JZR196592:JZR262077 KJN196592:KJN262077 KTJ196592:KTJ262077 LDF196592:LDF262077 LNB196592:LNB262077 LWX196592:LWX262077 MGT196592:MGT262077 MQP196592:MQP262077 NAL196592:NAL262077 NKH196592:NKH262077 NUD196592:NUD262077 ODZ196592:ODZ262077 ONV196592:ONV262077 OXR196592:OXR262077 PHN196592:PHN262077 PRJ196592:PRJ262077 QBF196592:QBF262077 QLB196592:QLB262077 QUX196592:QUX262077 RET196592:RET262077 ROP196592:ROP262077 RYL196592:RYL262077 SIH196592:SIH262077 SSD196592:SSD262077 TBZ196592:TBZ262077 TLV196592:TLV262077 TVR196592:TVR262077 UFN196592:UFN262077 UPJ196592:UPJ262077 UZF196592:UZF262077 VJB196592:VJB262077 VSX196592:VSX262077 WCT196592:WCT262077 WMP196592:WMP262077 WWL196592:WWL262077 AH262128:AH327613 JZ262128:JZ327613 TV262128:TV327613 ADR262128:ADR327613 ANN262128:ANN327613 AXJ262128:AXJ327613 BHF262128:BHF327613 BRB262128:BRB327613 CAX262128:CAX327613 CKT262128:CKT327613 CUP262128:CUP327613 DEL262128:DEL327613 DOH262128:DOH327613 DYD262128:DYD327613 EHZ262128:EHZ327613 ERV262128:ERV327613 FBR262128:FBR327613 FLN262128:FLN327613 FVJ262128:FVJ327613 GFF262128:GFF327613 GPB262128:GPB327613 GYX262128:GYX327613 HIT262128:HIT327613 HSP262128:HSP327613 ICL262128:ICL327613 IMH262128:IMH327613 IWD262128:IWD327613 JFZ262128:JFZ327613 JPV262128:JPV327613 JZR262128:JZR327613 KJN262128:KJN327613 KTJ262128:KTJ327613 LDF262128:LDF327613 LNB262128:LNB327613 LWX262128:LWX327613 MGT262128:MGT327613 MQP262128:MQP327613 NAL262128:NAL327613 NKH262128:NKH327613 NUD262128:NUD327613 ODZ262128:ODZ327613 ONV262128:ONV327613 OXR262128:OXR327613 PHN262128:PHN327613 PRJ262128:PRJ327613 QBF262128:QBF327613 QLB262128:QLB327613 QUX262128:QUX327613 RET262128:RET327613 ROP262128:ROP327613 RYL262128:RYL327613 SIH262128:SIH327613 SSD262128:SSD327613 TBZ262128:TBZ327613 TLV262128:TLV327613 TVR262128:TVR327613 UFN262128:UFN327613 UPJ262128:UPJ327613 UZF262128:UZF327613 VJB262128:VJB327613 VSX262128:VSX327613 WCT262128:WCT327613 WMP262128:WMP327613 WWL262128:WWL327613 AH327664:AH393149 JZ327664:JZ393149 TV327664:TV393149 ADR327664:ADR393149 ANN327664:ANN393149 AXJ327664:AXJ393149 BHF327664:BHF393149 BRB327664:BRB393149 CAX327664:CAX393149 CKT327664:CKT393149 CUP327664:CUP393149 DEL327664:DEL393149 DOH327664:DOH393149 DYD327664:DYD393149 EHZ327664:EHZ393149 ERV327664:ERV393149 FBR327664:FBR393149 FLN327664:FLN393149 FVJ327664:FVJ393149 GFF327664:GFF393149 GPB327664:GPB393149 GYX327664:GYX393149 HIT327664:HIT393149 HSP327664:HSP393149 ICL327664:ICL393149 IMH327664:IMH393149 IWD327664:IWD393149 JFZ327664:JFZ393149 JPV327664:JPV393149 JZR327664:JZR393149 KJN327664:KJN393149 KTJ327664:KTJ393149 LDF327664:LDF393149 LNB327664:LNB393149 LWX327664:LWX393149 MGT327664:MGT393149 MQP327664:MQP393149 NAL327664:NAL393149 NKH327664:NKH393149 NUD327664:NUD393149 ODZ327664:ODZ393149 ONV327664:ONV393149 OXR327664:OXR393149 PHN327664:PHN393149 PRJ327664:PRJ393149 QBF327664:QBF393149 QLB327664:QLB393149 QUX327664:QUX393149 RET327664:RET393149 ROP327664:ROP393149 RYL327664:RYL393149 SIH327664:SIH393149 SSD327664:SSD393149 TBZ327664:TBZ393149 TLV327664:TLV393149 TVR327664:TVR393149 UFN327664:UFN393149 UPJ327664:UPJ393149 UZF327664:UZF393149 VJB327664:VJB393149 VSX327664:VSX393149 WCT327664:WCT393149 WMP327664:WMP393149 WWL327664:WWL393149 AH393200:AH458685 JZ393200:JZ458685 TV393200:TV458685 ADR393200:ADR458685 ANN393200:ANN458685 AXJ393200:AXJ458685 BHF393200:BHF458685 BRB393200:BRB458685 CAX393200:CAX458685 CKT393200:CKT458685 CUP393200:CUP458685 DEL393200:DEL458685 DOH393200:DOH458685 DYD393200:DYD458685 EHZ393200:EHZ458685 ERV393200:ERV458685 FBR393200:FBR458685 FLN393200:FLN458685 FVJ393200:FVJ458685 GFF393200:GFF458685 GPB393200:GPB458685 GYX393200:GYX458685 HIT393200:HIT458685 HSP393200:HSP458685 ICL393200:ICL458685 IMH393200:IMH458685 IWD393200:IWD458685 JFZ393200:JFZ458685 JPV393200:JPV458685 JZR393200:JZR458685 KJN393200:KJN458685 KTJ393200:KTJ458685 LDF393200:LDF458685 LNB393200:LNB458685 LWX393200:LWX458685 MGT393200:MGT458685 MQP393200:MQP458685 NAL393200:NAL458685 NKH393200:NKH458685 NUD393200:NUD458685 ODZ393200:ODZ458685 ONV393200:ONV458685 OXR393200:OXR458685 PHN393200:PHN458685 PRJ393200:PRJ458685 QBF393200:QBF458685 QLB393200:QLB458685 QUX393200:QUX458685 RET393200:RET458685 ROP393200:ROP458685 RYL393200:RYL458685 SIH393200:SIH458685 SSD393200:SSD458685 TBZ393200:TBZ458685 TLV393200:TLV458685 TVR393200:TVR458685 UFN393200:UFN458685 UPJ393200:UPJ458685 UZF393200:UZF458685 VJB393200:VJB458685 VSX393200:VSX458685 WCT393200:WCT458685 WMP393200:WMP458685 WWL393200:WWL458685 AH458736:AH524221 JZ458736:JZ524221 TV458736:TV524221 ADR458736:ADR524221 ANN458736:ANN524221 AXJ458736:AXJ524221 BHF458736:BHF524221 BRB458736:BRB524221 CAX458736:CAX524221 CKT458736:CKT524221 CUP458736:CUP524221 DEL458736:DEL524221 DOH458736:DOH524221 DYD458736:DYD524221 EHZ458736:EHZ524221 ERV458736:ERV524221 FBR458736:FBR524221 FLN458736:FLN524221 FVJ458736:FVJ524221 GFF458736:GFF524221 GPB458736:GPB524221 GYX458736:GYX524221 HIT458736:HIT524221 HSP458736:HSP524221 ICL458736:ICL524221 IMH458736:IMH524221 IWD458736:IWD524221 JFZ458736:JFZ524221 JPV458736:JPV524221 JZR458736:JZR524221 KJN458736:KJN524221 KTJ458736:KTJ524221 LDF458736:LDF524221 LNB458736:LNB524221 LWX458736:LWX524221 MGT458736:MGT524221 MQP458736:MQP524221 NAL458736:NAL524221 NKH458736:NKH524221 NUD458736:NUD524221 ODZ458736:ODZ524221 ONV458736:ONV524221 OXR458736:OXR524221 PHN458736:PHN524221 PRJ458736:PRJ524221 QBF458736:QBF524221 QLB458736:QLB524221 QUX458736:QUX524221 RET458736:RET524221 ROP458736:ROP524221 RYL458736:RYL524221 SIH458736:SIH524221 SSD458736:SSD524221 TBZ458736:TBZ524221 TLV458736:TLV524221 TVR458736:TVR524221 UFN458736:UFN524221 UPJ458736:UPJ524221 UZF458736:UZF524221 VJB458736:VJB524221 VSX458736:VSX524221 WCT458736:WCT524221 WMP458736:WMP524221 WWL458736:WWL524221 AH524272:AH589757 JZ524272:JZ589757 TV524272:TV589757 ADR524272:ADR589757 ANN524272:ANN589757 AXJ524272:AXJ589757 BHF524272:BHF589757 BRB524272:BRB589757 CAX524272:CAX589757 CKT524272:CKT589757 CUP524272:CUP589757 DEL524272:DEL589757 DOH524272:DOH589757 DYD524272:DYD589757 EHZ524272:EHZ589757 ERV524272:ERV589757 FBR524272:FBR589757 FLN524272:FLN589757 FVJ524272:FVJ589757 GFF524272:GFF589757 GPB524272:GPB589757 GYX524272:GYX589757 HIT524272:HIT589757 HSP524272:HSP589757 ICL524272:ICL589757 IMH524272:IMH589757 IWD524272:IWD589757 JFZ524272:JFZ589757 JPV524272:JPV589757 JZR524272:JZR589757 KJN524272:KJN589757 KTJ524272:KTJ589757 LDF524272:LDF589757 LNB524272:LNB589757 LWX524272:LWX589757 MGT524272:MGT589757 MQP524272:MQP589757 NAL524272:NAL589757 NKH524272:NKH589757 NUD524272:NUD589757 ODZ524272:ODZ589757 ONV524272:ONV589757 OXR524272:OXR589757 PHN524272:PHN589757 PRJ524272:PRJ589757 QBF524272:QBF589757 QLB524272:QLB589757 QUX524272:QUX589757 RET524272:RET589757 ROP524272:ROP589757 RYL524272:RYL589757 SIH524272:SIH589757 SSD524272:SSD589757 TBZ524272:TBZ589757 TLV524272:TLV589757 TVR524272:TVR589757 UFN524272:UFN589757 UPJ524272:UPJ589757 UZF524272:UZF589757 VJB524272:VJB589757 VSX524272:VSX589757 WCT524272:WCT589757 WMP524272:WMP589757 WWL524272:WWL589757 AH589808:AH655293 JZ589808:JZ655293 TV589808:TV655293 ADR589808:ADR655293 ANN589808:ANN655293 AXJ589808:AXJ655293 BHF589808:BHF655293 BRB589808:BRB655293 CAX589808:CAX655293 CKT589808:CKT655293 CUP589808:CUP655293 DEL589808:DEL655293 DOH589808:DOH655293 DYD589808:DYD655293 EHZ589808:EHZ655293 ERV589808:ERV655293 FBR589808:FBR655293 FLN589808:FLN655293 FVJ589808:FVJ655293 GFF589808:GFF655293 GPB589808:GPB655293 GYX589808:GYX655293 HIT589808:HIT655293 HSP589808:HSP655293 ICL589808:ICL655293 IMH589808:IMH655293 IWD589808:IWD655293 JFZ589808:JFZ655293 JPV589808:JPV655293 JZR589808:JZR655293 KJN589808:KJN655293 KTJ589808:KTJ655293 LDF589808:LDF655293 LNB589808:LNB655293 LWX589808:LWX655293 MGT589808:MGT655293 MQP589808:MQP655293 NAL589808:NAL655293 NKH589808:NKH655293 NUD589808:NUD655293 ODZ589808:ODZ655293 ONV589808:ONV655293 OXR589808:OXR655293 PHN589808:PHN655293 PRJ589808:PRJ655293 QBF589808:QBF655293 QLB589808:QLB655293 QUX589808:QUX655293 RET589808:RET655293 ROP589808:ROP655293 RYL589808:RYL655293 SIH589808:SIH655293 SSD589808:SSD655293 TBZ589808:TBZ655293 TLV589808:TLV655293 TVR589808:TVR655293 UFN589808:UFN655293 UPJ589808:UPJ655293 UZF589808:UZF655293 VJB589808:VJB655293 VSX589808:VSX655293 WCT589808:WCT655293 WMP589808:WMP655293 WWL589808:WWL655293 AH655344:AH720829 JZ655344:JZ720829 TV655344:TV720829 ADR655344:ADR720829 ANN655344:ANN720829 AXJ655344:AXJ720829 BHF655344:BHF720829 BRB655344:BRB720829 CAX655344:CAX720829 CKT655344:CKT720829 CUP655344:CUP720829 DEL655344:DEL720829 DOH655344:DOH720829 DYD655344:DYD720829 EHZ655344:EHZ720829 ERV655344:ERV720829 FBR655344:FBR720829 FLN655344:FLN720829 FVJ655344:FVJ720829 GFF655344:GFF720829 GPB655344:GPB720829 GYX655344:GYX720829 HIT655344:HIT720829 HSP655344:HSP720829 ICL655344:ICL720829 IMH655344:IMH720829 IWD655344:IWD720829 JFZ655344:JFZ720829 JPV655344:JPV720829 JZR655344:JZR720829 KJN655344:KJN720829 KTJ655344:KTJ720829 LDF655344:LDF720829 LNB655344:LNB720829 LWX655344:LWX720829 MGT655344:MGT720829 MQP655344:MQP720829 NAL655344:NAL720829 NKH655344:NKH720829 NUD655344:NUD720829 ODZ655344:ODZ720829 ONV655344:ONV720829 OXR655344:OXR720829 PHN655344:PHN720829 PRJ655344:PRJ720829 QBF655344:QBF720829 QLB655344:QLB720829 QUX655344:QUX720829 RET655344:RET720829 ROP655344:ROP720829 RYL655344:RYL720829 SIH655344:SIH720829 SSD655344:SSD720829 TBZ655344:TBZ720829 TLV655344:TLV720829 TVR655344:TVR720829 UFN655344:UFN720829 UPJ655344:UPJ720829 UZF655344:UZF720829 VJB655344:VJB720829 VSX655344:VSX720829 WCT655344:WCT720829 WMP655344:WMP720829 WWL655344:WWL720829 AH720880:AH786365 JZ720880:JZ786365 TV720880:TV786365 ADR720880:ADR786365 ANN720880:ANN786365 AXJ720880:AXJ786365 BHF720880:BHF786365 BRB720880:BRB786365 CAX720880:CAX786365 CKT720880:CKT786365 CUP720880:CUP786365 DEL720880:DEL786365 DOH720880:DOH786365 DYD720880:DYD786365 EHZ720880:EHZ786365 ERV720880:ERV786365 FBR720880:FBR786365 FLN720880:FLN786365 FVJ720880:FVJ786365 GFF720880:GFF786365 GPB720880:GPB786365 GYX720880:GYX786365 HIT720880:HIT786365 HSP720880:HSP786365 ICL720880:ICL786365 IMH720880:IMH786365 IWD720880:IWD786365 JFZ720880:JFZ786365 JPV720880:JPV786365 JZR720880:JZR786365 KJN720880:KJN786365 KTJ720880:KTJ786365 LDF720880:LDF786365 LNB720880:LNB786365 LWX720880:LWX786365 MGT720880:MGT786365 MQP720880:MQP786365 NAL720880:NAL786365 NKH720880:NKH786365 NUD720880:NUD786365 ODZ720880:ODZ786365 ONV720880:ONV786365 OXR720880:OXR786365 PHN720880:PHN786365 PRJ720880:PRJ786365 QBF720880:QBF786365 QLB720880:QLB786365 QUX720880:QUX786365 RET720880:RET786365 ROP720880:ROP786365 RYL720880:RYL786365 SIH720880:SIH786365 SSD720880:SSD786365 TBZ720880:TBZ786365 TLV720880:TLV786365 TVR720880:TVR786365 UFN720880:UFN786365 UPJ720880:UPJ786365 UZF720880:UZF786365 VJB720880:VJB786365 VSX720880:VSX786365 WCT720880:WCT786365 WMP720880:WMP786365 WWL720880:WWL786365 AH786416:AH851901 JZ786416:JZ851901 TV786416:TV851901 ADR786416:ADR851901 ANN786416:ANN851901 AXJ786416:AXJ851901 BHF786416:BHF851901 BRB786416:BRB851901 CAX786416:CAX851901 CKT786416:CKT851901 CUP786416:CUP851901 DEL786416:DEL851901 DOH786416:DOH851901 DYD786416:DYD851901 EHZ786416:EHZ851901 ERV786416:ERV851901 FBR786416:FBR851901 FLN786416:FLN851901 FVJ786416:FVJ851901 GFF786416:GFF851901 GPB786416:GPB851901 GYX786416:GYX851901 HIT786416:HIT851901 HSP786416:HSP851901 ICL786416:ICL851901 IMH786416:IMH851901 IWD786416:IWD851901 JFZ786416:JFZ851901 JPV786416:JPV851901 JZR786416:JZR851901 KJN786416:KJN851901 KTJ786416:KTJ851901 LDF786416:LDF851901 LNB786416:LNB851901 LWX786416:LWX851901 MGT786416:MGT851901 MQP786416:MQP851901 NAL786416:NAL851901 NKH786416:NKH851901 NUD786416:NUD851901 ODZ786416:ODZ851901 ONV786416:ONV851901 OXR786416:OXR851901 PHN786416:PHN851901 PRJ786416:PRJ851901 QBF786416:QBF851901 QLB786416:QLB851901 QUX786416:QUX851901 RET786416:RET851901 ROP786416:ROP851901 RYL786416:RYL851901 SIH786416:SIH851901 SSD786416:SSD851901 TBZ786416:TBZ851901 TLV786416:TLV851901 TVR786416:TVR851901 UFN786416:UFN851901 UPJ786416:UPJ851901 UZF786416:UZF851901 VJB786416:VJB851901 VSX786416:VSX851901 WCT786416:WCT851901 WMP786416:WMP851901 WWL786416:WWL851901 AH851952:AH917437 JZ851952:JZ917437 TV851952:TV917437 ADR851952:ADR917437 ANN851952:ANN917437 AXJ851952:AXJ917437 BHF851952:BHF917437 BRB851952:BRB917437 CAX851952:CAX917437 CKT851952:CKT917437 CUP851952:CUP917437 DEL851952:DEL917437 DOH851952:DOH917437 DYD851952:DYD917437 EHZ851952:EHZ917437 ERV851952:ERV917437 FBR851952:FBR917437 FLN851952:FLN917437 FVJ851952:FVJ917437 GFF851952:GFF917437 GPB851952:GPB917437 GYX851952:GYX917437 HIT851952:HIT917437 HSP851952:HSP917437 ICL851952:ICL917437 IMH851952:IMH917437 IWD851952:IWD917437 JFZ851952:JFZ917437 JPV851952:JPV917437 JZR851952:JZR917437 KJN851952:KJN917437 KTJ851952:KTJ917437 LDF851952:LDF917437 LNB851952:LNB917437 LWX851952:LWX917437 MGT851952:MGT917437 MQP851952:MQP917437 NAL851952:NAL917437 NKH851952:NKH917437 NUD851952:NUD917437 ODZ851952:ODZ917437 ONV851952:ONV917437 OXR851952:OXR917437 PHN851952:PHN917437 PRJ851952:PRJ917437 QBF851952:QBF917437 QLB851952:QLB917437 QUX851952:QUX917437 RET851952:RET917437 ROP851952:ROP917437 RYL851952:RYL917437 SIH851952:SIH917437 SSD851952:SSD917437 TBZ851952:TBZ917437 TLV851952:TLV917437 TVR851952:TVR917437 UFN851952:UFN917437 UPJ851952:UPJ917437 UZF851952:UZF917437 VJB851952:VJB917437 VSX851952:VSX917437 WCT851952:WCT917437 WMP851952:WMP917437 WWL851952:WWL917437 AH917488:AH982973 JZ917488:JZ982973 TV917488:TV982973 ADR917488:ADR982973 ANN917488:ANN982973 AXJ917488:AXJ982973 BHF917488:BHF982973 BRB917488:BRB982973 CAX917488:CAX982973 CKT917488:CKT982973 CUP917488:CUP982973 DEL917488:DEL982973 DOH917488:DOH982973 DYD917488:DYD982973 EHZ917488:EHZ982973 ERV917488:ERV982973 FBR917488:FBR982973 FLN917488:FLN982973 FVJ917488:FVJ982973 GFF917488:GFF982973 GPB917488:GPB982973 GYX917488:GYX982973 HIT917488:HIT982973 HSP917488:HSP982973 ICL917488:ICL982973 IMH917488:IMH982973 IWD917488:IWD982973 JFZ917488:JFZ982973 JPV917488:JPV982973 JZR917488:JZR982973 KJN917488:KJN982973 KTJ917488:KTJ982973 LDF917488:LDF982973 LNB917488:LNB982973 LWX917488:LWX982973 MGT917488:MGT982973 MQP917488:MQP982973 NAL917488:NAL982973 NKH917488:NKH982973 NUD917488:NUD982973 ODZ917488:ODZ982973 ONV917488:ONV982973 OXR917488:OXR982973 PHN917488:PHN982973 PRJ917488:PRJ982973 QBF917488:QBF982973 QLB917488:QLB982973 QUX917488:QUX982973 RET917488:RET982973 ROP917488:ROP982973 RYL917488:RYL982973 SIH917488:SIH982973 SSD917488:SSD982973 TBZ917488:TBZ982973 TLV917488:TLV982973 TVR917488:TVR982973 UFN917488:UFN982973 UPJ917488:UPJ982973 UZF917488:UZF982973 VJB917488:VJB982973 VSX917488:VSX982973 WCT917488:WCT982973 WMP917488:WMP982973 WWL917488:WWL982973 AH983024:AH1048576 JZ983024:JZ1048576 TV983024:TV1048576 ADR983024:ADR1048576 ANN983024:ANN1048576 AXJ983024:AXJ1048576 BHF983024:BHF1048576 BRB983024:BRB1048576 CAX983024:CAX1048576 CKT983024:CKT1048576 CUP983024:CUP1048576 DEL983024:DEL1048576 DOH983024:DOH1048576 DYD983024:DYD1048576 EHZ983024:EHZ1048576 ERV983024:ERV1048576 FBR983024:FBR1048576 FLN983024:FLN1048576 FVJ983024:FVJ1048576 GFF983024:GFF1048576 GPB983024:GPB1048576 GYX983024:GYX1048576 HIT983024:HIT1048576 HSP983024:HSP1048576 ICL983024:ICL1048576 IMH983024:IMH1048576 IWD983024:IWD1048576 JFZ983024:JFZ1048576 JPV983024:JPV1048576 JZR983024:JZR1048576 KJN983024:KJN1048576 KTJ983024:KTJ1048576 LDF983024:LDF1048576 LNB983024:LNB1048576 LWX983024:LWX1048576 MGT983024:MGT1048576 MQP983024:MQP1048576 NAL983024:NAL1048576 NKH983024:NKH1048576 NUD983024:NUD1048576 ODZ983024:ODZ1048576 ONV983024:ONV1048576 OXR983024:OXR1048576 PHN983024:PHN1048576 PRJ983024:PRJ1048576 QBF983024:QBF1048576 QLB983024:QLB1048576 QUX983024:QUX1048576 RET983024:RET1048576 ROP983024:ROP1048576 RYL983024:RYL1048576 SIH983024:SIH1048576 SSD983024:SSD1048576 TBZ983024:TBZ1048576 TLV983024:TLV1048576 TVR983024:TVR1048576 UFN983024:UFN1048576 UPJ983024:UPJ1048576 UZF983024:UZF1048576 VJB983024:VJB1048576 VSX983024:VSX1048576 WCT983024:WCT1048576 WMP983024:WMP1048576 WWL983024:WWL1048576 AH65503 JZ65503 TV65503 ADR65503 ANN65503 AXJ65503 BHF65503 BRB65503 CAX65503 CKT65503 CUP65503 DEL65503 DOH65503 DYD65503 EHZ65503 ERV65503 FBR65503 FLN65503 FVJ65503 GFF65503 GPB65503 GYX65503 HIT65503 HSP65503 ICL65503 IMH65503 IWD65503 JFZ65503 JPV65503 JZR65503 KJN65503 KTJ65503 LDF65503 LNB65503 LWX65503 MGT65503 MQP65503 NAL65503 NKH65503 NUD65503 ODZ65503 ONV65503 OXR65503 PHN65503 PRJ65503 QBF65503 QLB65503 QUX65503 RET65503 ROP65503 RYL65503 SIH65503 SSD65503 TBZ65503 TLV65503 TVR65503 UFN65503 UPJ65503 UZF65503 VJB65503 VSX65503 WCT65503 WMP65503 WWL65503 AH131039 JZ131039 TV131039 ADR131039 ANN131039 AXJ131039 BHF131039 BRB131039 CAX131039 CKT131039 CUP131039 DEL131039 DOH131039 DYD131039 EHZ131039 ERV131039 FBR131039 FLN131039 FVJ131039 GFF131039 GPB131039 GYX131039 HIT131039 HSP131039 ICL131039 IMH131039 IWD131039 JFZ131039 JPV131039 JZR131039 KJN131039 KTJ131039 LDF131039 LNB131039 LWX131039 MGT131039 MQP131039 NAL131039 NKH131039 NUD131039 ODZ131039 ONV131039 OXR131039 PHN131039 PRJ131039 QBF131039 QLB131039 QUX131039 RET131039 ROP131039 RYL131039 SIH131039 SSD131039 TBZ131039 TLV131039 TVR131039 UFN131039 UPJ131039 UZF131039 VJB131039 VSX131039 WCT131039 WMP131039 WWL131039 AH196575 JZ196575 TV196575 ADR196575 ANN196575 AXJ196575 BHF196575 BRB196575 CAX196575 CKT196575 CUP196575 DEL196575 DOH196575 DYD196575 EHZ196575 ERV196575 FBR196575 FLN196575 FVJ196575 GFF196575 GPB196575 GYX196575 HIT196575 HSP196575 ICL196575 IMH196575 IWD196575 JFZ196575 JPV196575 JZR196575 KJN196575 KTJ196575 LDF196575 LNB196575 LWX196575 MGT196575 MQP196575 NAL196575 NKH196575 NUD196575 ODZ196575 ONV196575 OXR196575 PHN196575 PRJ196575 QBF196575 QLB196575 QUX196575 RET196575 ROP196575 RYL196575 SIH196575 SSD196575 TBZ196575 TLV196575 TVR196575 UFN196575 UPJ196575 UZF196575 VJB196575 VSX196575 WCT196575 WMP196575 WWL196575 AH262111 JZ262111 TV262111 ADR262111 ANN262111 AXJ262111 BHF262111 BRB262111 CAX262111 CKT262111 CUP262111 DEL262111 DOH262111 DYD262111 EHZ262111 ERV262111 FBR262111 FLN262111 FVJ262111 GFF262111 GPB262111 GYX262111 HIT262111 HSP262111 ICL262111 IMH262111 IWD262111 JFZ262111 JPV262111 JZR262111 KJN262111 KTJ262111 LDF262111 LNB262111 LWX262111 MGT262111 MQP262111 NAL262111 NKH262111 NUD262111 ODZ262111 ONV262111 OXR262111 PHN262111 PRJ262111 QBF262111 QLB262111 QUX262111 RET262111 ROP262111 RYL262111 SIH262111 SSD262111 TBZ262111 TLV262111 TVR262111 UFN262111 UPJ262111 UZF262111 VJB262111 VSX262111 WCT262111 WMP262111 WWL262111 AH327647 JZ327647 TV327647 ADR327647 ANN327647 AXJ327647 BHF327647 BRB327647 CAX327647 CKT327647 CUP327647 DEL327647 DOH327647 DYD327647 EHZ327647 ERV327647 FBR327647 FLN327647 FVJ327647 GFF327647 GPB327647 GYX327647 HIT327647 HSP327647 ICL327647 IMH327647 IWD327647 JFZ327647 JPV327647 JZR327647 KJN327647 KTJ327647 LDF327647 LNB327647 LWX327647 MGT327647 MQP327647 NAL327647 NKH327647 NUD327647 ODZ327647 ONV327647 OXR327647 PHN327647 PRJ327647 QBF327647 QLB327647 QUX327647 RET327647 ROP327647 RYL327647 SIH327647 SSD327647 TBZ327647 TLV327647 TVR327647 UFN327647 UPJ327647 UZF327647 VJB327647 VSX327647 WCT327647 WMP327647 WWL327647 AH393183 JZ393183 TV393183 ADR393183 ANN393183 AXJ393183 BHF393183 BRB393183 CAX393183 CKT393183 CUP393183 DEL393183 DOH393183 DYD393183 EHZ393183 ERV393183 FBR393183 FLN393183 FVJ393183 GFF393183 GPB393183 GYX393183 HIT393183 HSP393183 ICL393183 IMH393183 IWD393183 JFZ393183 JPV393183 JZR393183 KJN393183 KTJ393183 LDF393183 LNB393183 LWX393183 MGT393183 MQP393183 NAL393183 NKH393183 NUD393183 ODZ393183 ONV393183 OXR393183 PHN393183 PRJ393183 QBF393183 QLB393183 QUX393183 RET393183 ROP393183 RYL393183 SIH393183 SSD393183 TBZ393183 TLV393183 TVR393183 UFN393183 UPJ393183 UZF393183 VJB393183 VSX393183 WCT393183 WMP393183 WWL393183 AH458719 JZ458719 TV458719 ADR458719 ANN458719 AXJ458719 BHF458719 BRB458719 CAX458719 CKT458719 CUP458719 DEL458719 DOH458719 DYD458719 EHZ458719 ERV458719 FBR458719 FLN458719 FVJ458719 GFF458719 GPB458719 GYX458719 HIT458719 HSP458719 ICL458719 IMH458719 IWD458719 JFZ458719 JPV458719 JZR458719 KJN458719 KTJ458719 LDF458719 LNB458719 LWX458719 MGT458719 MQP458719 NAL458719 NKH458719 NUD458719 ODZ458719 ONV458719 OXR458719 PHN458719 PRJ458719 QBF458719 QLB458719 QUX458719 RET458719 ROP458719 RYL458719 SIH458719 SSD458719 TBZ458719 TLV458719 TVR458719 UFN458719 UPJ458719 UZF458719 VJB458719 VSX458719 WCT458719 WMP458719 WWL458719 AH524255 JZ524255 TV524255 ADR524255 ANN524255 AXJ524255 BHF524255 BRB524255 CAX524255 CKT524255 CUP524255 DEL524255 DOH524255 DYD524255 EHZ524255 ERV524255 FBR524255 FLN524255 FVJ524255 GFF524255 GPB524255 GYX524255 HIT524255 HSP524255 ICL524255 IMH524255 IWD524255 JFZ524255 JPV524255 JZR524255 KJN524255 KTJ524255 LDF524255 LNB524255 LWX524255 MGT524255 MQP524255 NAL524255 NKH524255 NUD524255 ODZ524255 ONV524255 OXR524255 PHN524255 PRJ524255 QBF524255 QLB524255 QUX524255 RET524255 ROP524255 RYL524255 SIH524255 SSD524255 TBZ524255 TLV524255 TVR524255 UFN524255 UPJ524255 UZF524255 VJB524255 VSX524255 WCT524255 WMP524255 WWL524255 AH589791 JZ589791 TV589791 ADR589791 ANN589791 AXJ589791 BHF589791 BRB589791 CAX589791 CKT589791 CUP589791 DEL589791 DOH589791 DYD589791 EHZ589791 ERV589791 FBR589791 FLN589791 FVJ589791 GFF589791 GPB589791 GYX589791 HIT589791 HSP589791 ICL589791 IMH589791 IWD589791 JFZ589791 JPV589791 JZR589791 KJN589791 KTJ589791 LDF589791 LNB589791 LWX589791 MGT589791 MQP589791 NAL589791 NKH589791 NUD589791 ODZ589791 ONV589791 OXR589791 PHN589791 PRJ589791 QBF589791 QLB589791 QUX589791 RET589791 ROP589791 RYL589791 SIH589791 SSD589791 TBZ589791 TLV589791 TVR589791 UFN589791 UPJ589791 UZF589791 VJB589791 VSX589791 WCT589791 WMP589791 WWL589791 AH655327 JZ655327 TV655327 ADR655327 ANN655327 AXJ655327 BHF655327 BRB655327 CAX655327 CKT655327 CUP655327 DEL655327 DOH655327 DYD655327 EHZ655327 ERV655327 FBR655327 FLN655327 FVJ655327 GFF655327 GPB655327 GYX655327 HIT655327 HSP655327 ICL655327 IMH655327 IWD655327 JFZ655327 JPV655327 JZR655327 KJN655327 KTJ655327 LDF655327 LNB655327 LWX655327 MGT655327 MQP655327 NAL655327 NKH655327 NUD655327 ODZ655327 ONV655327 OXR655327 PHN655327 PRJ655327 QBF655327 QLB655327 QUX655327 RET655327 ROP655327 RYL655327 SIH655327 SSD655327 TBZ655327 TLV655327 TVR655327 UFN655327 UPJ655327 UZF655327 VJB655327 VSX655327 WCT655327 WMP655327 WWL655327 AH720863 JZ720863 TV720863 ADR720863 ANN720863 AXJ720863 BHF720863 BRB720863 CAX720863 CKT720863 CUP720863 DEL720863 DOH720863 DYD720863 EHZ720863 ERV720863 FBR720863 FLN720863 FVJ720863 GFF720863 GPB720863 GYX720863 HIT720863 HSP720863 ICL720863 IMH720863 IWD720863 JFZ720863 JPV720863 JZR720863 KJN720863 KTJ720863 LDF720863 LNB720863 LWX720863 MGT720863 MQP720863 NAL720863 NKH720863 NUD720863 ODZ720863 ONV720863 OXR720863 PHN720863 PRJ720863 QBF720863 QLB720863 QUX720863 RET720863 ROP720863 RYL720863 SIH720863 SSD720863 TBZ720863 TLV720863 TVR720863 UFN720863 UPJ720863 UZF720863 VJB720863 VSX720863 WCT720863 WMP720863 WWL720863 AH786399 JZ786399 TV786399 ADR786399 ANN786399 AXJ786399 BHF786399 BRB786399 CAX786399 CKT786399 CUP786399 DEL786399 DOH786399 DYD786399 EHZ786399 ERV786399 FBR786399 FLN786399 FVJ786399 GFF786399 GPB786399 GYX786399 HIT786399 HSP786399 ICL786399 IMH786399 IWD786399 JFZ786399 JPV786399 JZR786399 KJN786399 KTJ786399 LDF786399 LNB786399 LWX786399 MGT786399 MQP786399 NAL786399 NKH786399 NUD786399 ODZ786399 ONV786399 OXR786399 PHN786399 PRJ786399 QBF786399 QLB786399 QUX786399 RET786399 ROP786399 RYL786399 SIH786399 SSD786399 TBZ786399 TLV786399 TVR786399 UFN786399 UPJ786399 UZF786399 VJB786399 VSX786399 WCT786399 WMP786399 WWL786399 AH851935 JZ851935 TV851935 ADR851935 ANN851935 AXJ851935 BHF851935 BRB851935 CAX851935 CKT851935 CUP851935 DEL851935 DOH851935 DYD851935 EHZ851935 ERV851935 FBR851935 FLN851935 FVJ851935 GFF851935 GPB851935 GYX851935 HIT851935 HSP851935 ICL851935 IMH851935 IWD851935 JFZ851935 JPV851935 JZR851935 KJN851935 KTJ851935 LDF851935 LNB851935 LWX851935 MGT851935 MQP851935 NAL851935 NKH851935 NUD851935 ODZ851935 ONV851935 OXR851935 PHN851935 PRJ851935 QBF851935 QLB851935 QUX851935 RET851935 ROP851935 RYL851935 SIH851935 SSD851935 TBZ851935 TLV851935 TVR851935 UFN851935 UPJ851935 UZF851935 VJB851935 VSX851935 WCT851935 WMP851935 WWL851935 AH917471 JZ917471 TV917471 ADR917471 ANN917471 AXJ917471 BHF917471 BRB917471 CAX917471 CKT917471 CUP917471 DEL917471 DOH917471 DYD917471 EHZ917471 ERV917471 FBR917471 FLN917471 FVJ917471 GFF917471 GPB917471 GYX917471 HIT917471 HSP917471 ICL917471 IMH917471 IWD917471 JFZ917471 JPV917471 JZR917471 KJN917471 KTJ917471 LDF917471 LNB917471 LWX917471 MGT917471 MQP917471 NAL917471 NKH917471 NUD917471 ODZ917471 ONV917471 OXR917471 PHN917471 PRJ917471 QBF917471 QLB917471 QUX917471 RET917471 ROP917471 RYL917471 SIH917471 SSD917471 TBZ917471 TLV917471 TVR917471 UFN917471 UPJ917471 UZF917471 VJB917471 VSX917471 WCT917471 WMP917471 WWL917471 AH983007 JZ983007 TV983007 ADR983007 ANN983007 AXJ983007 BHF983007 BRB983007 CAX983007 CKT983007 CUP983007 DEL983007 DOH983007 DYD983007 EHZ983007 ERV983007 FBR983007 FLN983007 FVJ983007 GFF983007 GPB983007 GYX983007 HIT983007 HSP983007 ICL983007 IMH983007 IWD983007 JFZ983007 JPV983007 JZR983007 KJN983007 KTJ983007 LDF983007 LNB983007 LWX983007 MGT983007 MQP983007 NAL983007 NKH983007 NUD983007 ODZ983007 ONV983007 OXR983007 PHN983007 PRJ983007 QBF983007 QLB983007 QUX983007 RET983007 ROP983007 RYL983007 SIH983007 SSD983007 TBZ983007 TLV983007 TVR983007 UFN983007 UPJ983007 UZF983007 VJB983007 VSX983007 WCT983007 WMP983007 WWL983007 AH65490:AH65491 JZ65490:JZ65491 TV65490:TV65491 ADR65490:ADR65491 ANN65490:ANN65491 AXJ65490:AXJ65491 BHF65490:BHF65491 BRB65490:BRB65491 CAX65490:CAX65491 CKT65490:CKT65491 CUP65490:CUP65491 DEL65490:DEL65491 DOH65490:DOH65491 DYD65490:DYD65491 EHZ65490:EHZ65491 ERV65490:ERV65491 FBR65490:FBR65491 FLN65490:FLN65491 FVJ65490:FVJ65491 GFF65490:GFF65491 GPB65490:GPB65491 GYX65490:GYX65491 HIT65490:HIT65491 HSP65490:HSP65491 ICL65490:ICL65491 IMH65490:IMH65491 IWD65490:IWD65491 JFZ65490:JFZ65491 JPV65490:JPV65491 JZR65490:JZR65491 KJN65490:KJN65491 KTJ65490:KTJ65491 LDF65490:LDF65491 LNB65490:LNB65491 LWX65490:LWX65491 MGT65490:MGT65491 MQP65490:MQP65491 NAL65490:NAL65491 NKH65490:NKH65491 NUD65490:NUD65491 ODZ65490:ODZ65491 ONV65490:ONV65491 OXR65490:OXR65491 PHN65490:PHN65491 PRJ65490:PRJ65491 QBF65490:QBF65491 QLB65490:QLB65491 QUX65490:QUX65491 RET65490:RET65491 ROP65490:ROP65491 RYL65490:RYL65491 SIH65490:SIH65491 SSD65490:SSD65491 TBZ65490:TBZ65491 TLV65490:TLV65491 TVR65490:TVR65491 UFN65490:UFN65491 UPJ65490:UPJ65491 UZF65490:UZF65491 VJB65490:VJB65491 VSX65490:VSX65491 WCT65490:WCT65491 WMP65490:WMP65491 WWL65490:WWL65491 AH131026:AH131027 JZ131026:JZ131027 TV131026:TV131027 ADR131026:ADR131027 ANN131026:ANN131027 AXJ131026:AXJ131027 BHF131026:BHF131027 BRB131026:BRB131027 CAX131026:CAX131027 CKT131026:CKT131027 CUP131026:CUP131027 DEL131026:DEL131027 DOH131026:DOH131027 DYD131026:DYD131027 EHZ131026:EHZ131027 ERV131026:ERV131027 FBR131026:FBR131027 FLN131026:FLN131027 FVJ131026:FVJ131027 GFF131026:GFF131027 GPB131026:GPB131027 GYX131026:GYX131027 HIT131026:HIT131027 HSP131026:HSP131027 ICL131026:ICL131027 IMH131026:IMH131027 IWD131026:IWD131027 JFZ131026:JFZ131027 JPV131026:JPV131027 JZR131026:JZR131027 KJN131026:KJN131027 KTJ131026:KTJ131027 LDF131026:LDF131027 LNB131026:LNB131027 LWX131026:LWX131027 MGT131026:MGT131027 MQP131026:MQP131027 NAL131026:NAL131027 NKH131026:NKH131027 NUD131026:NUD131027 ODZ131026:ODZ131027 ONV131026:ONV131027 OXR131026:OXR131027 PHN131026:PHN131027 PRJ131026:PRJ131027 QBF131026:QBF131027 QLB131026:QLB131027 QUX131026:QUX131027 RET131026:RET131027 ROP131026:ROP131027 RYL131026:RYL131027 SIH131026:SIH131027 SSD131026:SSD131027 TBZ131026:TBZ131027 TLV131026:TLV131027 TVR131026:TVR131027 UFN131026:UFN131027 UPJ131026:UPJ131027 UZF131026:UZF131027 VJB131026:VJB131027 VSX131026:VSX131027 WCT131026:WCT131027 WMP131026:WMP131027 WWL131026:WWL131027 AH196562:AH196563 JZ196562:JZ196563 TV196562:TV196563 ADR196562:ADR196563 ANN196562:ANN196563 AXJ196562:AXJ196563 BHF196562:BHF196563 BRB196562:BRB196563 CAX196562:CAX196563 CKT196562:CKT196563 CUP196562:CUP196563 DEL196562:DEL196563 DOH196562:DOH196563 DYD196562:DYD196563 EHZ196562:EHZ196563 ERV196562:ERV196563 FBR196562:FBR196563 FLN196562:FLN196563 FVJ196562:FVJ196563 GFF196562:GFF196563 GPB196562:GPB196563 GYX196562:GYX196563 HIT196562:HIT196563 HSP196562:HSP196563 ICL196562:ICL196563 IMH196562:IMH196563 IWD196562:IWD196563 JFZ196562:JFZ196563 JPV196562:JPV196563 JZR196562:JZR196563 KJN196562:KJN196563 KTJ196562:KTJ196563 LDF196562:LDF196563 LNB196562:LNB196563 LWX196562:LWX196563 MGT196562:MGT196563 MQP196562:MQP196563 NAL196562:NAL196563 NKH196562:NKH196563 NUD196562:NUD196563 ODZ196562:ODZ196563 ONV196562:ONV196563 OXR196562:OXR196563 PHN196562:PHN196563 PRJ196562:PRJ196563 QBF196562:QBF196563 QLB196562:QLB196563 QUX196562:QUX196563 RET196562:RET196563 ROP196562:ROP196563 RYL196562:RYL196563 SIH196562:SIH196563 SSD196562:SSD196563 TBZ196562:TBZ196563 TLV196562:TLV196563 TVR196562:TVR196563 UFN196562:UFN196563 UPJ196562:UPJ196563 UZF196562:UZF196563 VJB196562:VJB196563 VSX196562:VSX196563 WCT196562:WCT196563 WMP196562:WMP196563 WWL196562:WWL196563 AH262098:AH262099 JZ262098:JZ262099 TV262098:TV262099 ADR262098:ADR262099 ANN262098:ANN262099 AXJ262098:AXJ262099 BHF262098:BHF262099 BRB262098:BRB262099 CAX262098:CAX262099 CKT262098:CKT262099 CUP262098:CUP262099 DEL262098:DEL262099 DOH262098:DOH262099 DYD262098:DYD262099 EHZ262098:EHZ262099 ERV262098:ERV262099 FBR262098:FBR262099 FLN262098:FLN262099 FVJ262098:FVJ262099 GFF262098:GFF262099 GPB262098:GPB262099 GYX262098:GYX262099 HIT262098:HIT262099 HSP262098:HSP262099 ICL262098:ICL262099 IMH262098:IMH262099 IWD262098:IWD262099 JFZ262098:JFZ262099 JPV262098:JPV262099 JZR262098:JZR262099 KJN262098:KJN262099 KTJ262098:KTJ262099 LDF262098:LDF262099 LNB262098:LNB262099 LWX262098:LWX262099 MGT262098:MGT262099 MQP262098:MQP262099 NAL262098:NAL262099 NKH262098:NKH262099 NUD262098:NUD262099 ODZ262098:ODZ262099 ONV262098:ONV262099 OXR262098:OXR262099 PHN262098:PHN262099 PRJ262098:PRJ262099 QBF262098:QBF262099 QLB262098:QLB262099 QUX262098:QUX262099 RET262098:RET262099 ROP262098:ROP262099 RYL262098:RYL262099 SIH262098:SIH262099 SSD262098:SSD262099 TBZ262098:TBZ262099 TLV262098:TLV262099 TVR262098:TVR262099 UFN262098:UFN262099 UPJ262098:UPJ262099 UZF262098:UZF262099 VJB262098:VJB262099 VSX262098:VSX262099 WCT262098:WCT262099 WMP262098:WMP262099 WWL262098:WWL262099 AH327634:AH327635 JZ327634:JZ327635 TV327634:TV327635 ADR327634:ADR327635 ANN327634:ANN327635 AXJ327634:AXJ327635 BHF327634:BHF327635 BRB327634:BRB327635 CAX327634:CAX327635 CKT327634:CKT327635 CUP327634:CUP327635 DEL327634:DEL327635 DOH327634:DOH327635 DYD327634:DYD327635 EHZ327634:EHZ327635 ERV327634:ERV327635 FBR327634:FBR327635 FLN327634:FLN327635 FVJ327634:FVJ327635 GFF327634:GFF327635 GPB327634:GPB327635 GYX327634:GYX327635 HIT327634:HIT327635 HSP327634:HSP327635 ICL327634:ICL327635 IMH327634:IMH327635 IWD327634:IWD327635 JFZ327634:JFZ327635 JPV327634:JPV327635 JZR327634:JZR327635 KJN327634:KJN327635 KTJ327634:KTJ327635 LDF327634:LDF327635 LNB327634:LNB327635 LWX327634:LWX327635 MGT327634:MGT327635 MQP327634:MQP327635 NAL327634:NAL327635 NKH327634:NKH327635 NUD327634:NUD327635 ODZ327634:ODZ327635 ONV327634:ONV327635 OXR327634:OXR327635 PHN327634:PHN327635 PRJ327634:PRJ327635 QBF327634:QBF327635 QLB327634:QLB327635 QUX327634:QUX327635 RET327634:RET327635 ROP327634:ROP327635 RYL327634:RYL327635 SIH327634:SIH327635 SSD327634:SSD327635 TBZ327634:TBZ327635 TLV327634:TLV327635 TVR327634:TVR327635 UFN327634:UFN327635 UPJ327634:UPJ327635 UZF327634:UZF327635 VJB327634:VJB327635 VSX327634:VSX327635 WCT327634:WCT327635 WMP327634:WMP327635 WWL327634:WWL327635 AH393170:AH393171 JZ393170:JZ393171 TV393170:TV393171 ADR393170:ADR393171 ANN393170:ANN393171 AXJ393170:AXJ393171 BHF393170:BHF393171 BRB393170:BRB393171 CAX393170:CAX393171 CKT393170:CKT393171 CUP393170:CUP393171 DEL393170:DEL393171 DOH393170:DOH393171 DYD393170:DYD393171 EHZ393170:EHZ393171 ERV393170:ERV393171 FBR393170:FBR393171 FLN393170:FLN393171 FVJ393170:FVJ393171 GFF393170:GFF393171 GPB393170:GPB393171 GYX393170:GYX393171 HIT393170:HIT393171 HSP393170:HSP393171 ICL393170:ICL393171 IMH393170:IMH393171 IWD393170:IWD393171 JFZ393170:JFZ393171 JPV393170:JPV393171 JZR393170:JZR393171 KJN393170:KJN393171 KTJ393170:KTJ393171 LDF393170:LDF393171 LNB393170:LNB393171 LWX393170:LWX393171 MGT393170:MGT393171 MQP393170:MQP393171 NAL393170:NAL393171 NKH393170:NKH393171 NUD393170:NUD393171 ODZ393170:ODZ393171 ONV393170:ONV393171 OXR393170:OXR393171 PHN393170:PHN393171 PRJ393170:PRJ393171 QBF393170:QBF393171 QLB393170:QLB393171 QUX393170:QUX393171 RET393170:RET393171 ROP393170:ROP393171 RYL393170:RYL393171 SIH393170:SIH393171 SSD393170:SSD393171 TBZ393170:TBZ393171 TLV393170:TLV393171 TVR393170:TVR393171 UFN393170:UFN393171 UPJ393170:UPJ393171 UZF393170:UZF393171 VJB393170:VJB393171 VSX393170:VSX393171 WCT393170:WCT393171 WMP393170:WMP393171 WWL393170:WWL393171 AH458706:AH458707 JZ458706:JZ458707 TV458706:TV458707 ADR458706:ADR458707 ANN458706:ANN458707 AXJ458706:AXJ458707 BHF458706:BHF458707 BRB458706:BRB458707 CAX458706:CAX458707 CKT458706:CKT458707 CUP458706:CUP458707 DEL458706:DEL458707 DOH458706:DOH458707 DYD458706:DYD458707 EHZ458706:EHZ458707 ERV458706:ERV458707 FBR458706:FBR458707 FLN458706:FLN458707 FVJ458706:FVJ458707 GFF458706:GFF458707 GPB458706:GPB458707 GYX458706:GYX458707 HIT458706:HIT458707 HSP458706:HSP458707 ICL458706:ICL458707 IMH458706:IMH458707 IWD458706:IWD458707 JFZ458706:JFZ458707 JPV458706:JPV458707 JZR458706:JZR458707 KJN458706:KJN458707 KTJ458706:KTJ458707 LDF458706:LDF458707 LNB458706:LNB458707 LWX458706:LWX458707 MGT458706:MGT458707 MQP458706:MQP458707 NAL458706:NAL458707 NKH458706:NKH458707 NUD458706:NUD458707 ODZ458706:ODZ458707 ONV458706:ONV458707 OXR458706:OXR458707 PHN458706:PHN458707 PRJ458706:PRJ458707 QBF458706:QBF458707 QLB458706:QLB458707 QUX458706:QUX458707 RET458706:RET458707 ROP458706:ROP458707 RYL458706:RYL458707 SIH458706:SIH458707 SSD458706:SSD458707 TBZ458706:TBZ458707 TLV458706:TLV458707 TVR458706:TVR458707 UFN458706:UFN458707 UPJ458706:UPJ458707 UZF458706:UZF458707 VJB458706:VJB458707 VSX458706:VSX458707 WCT458706:WCT458707 WMP458706:WMP458707 WWL458706:WWL458707 AH524242:AH524243 JZ524242:JZ524243 TV524242:TV524243 ADR524242:ADR524243 ANN524242:ANN524243 AXJ524242:AXJ524243 BHF524242:BHF524243 BRB524242:BRB524243 CAX524242:CAX524243 CKT524242:CKT524243 CUP524242:CUP524243 DEL524242:DEL524243 DOH524242:DOH524243 DYD524242:DYD524243 EHZ524242:EHZ524243 ERV524242:ERV524243 FBR524242:FBR524243 FLN524242:FLN524243 FVJ524242:FVJ524243 GFF524242:GFF524243 GPB524242:GPB524243 GYX524242:GYX524243 HIT524242:HIT524243 HSP524242:HSP524243 ICL524242:ICL524243 IMH524242:IMH524243 IWD524242:IWD524243 JFZ524242:JFZ524243 JPV524242:JPV524243 JZR524242:JZR524243 KJN524242:KJN524243 KTJ524242:KTJ524243 LDF524242:LDF524243 LNB524242:LNB524243 LWX524242:LWX524243 MGT524242:MGT524243 MQP524242:MQP524243 NAL524242:NAL524243 NKH524242:NKH524243 NUD524242:NUD524243 ODZ524242:ODZ524243 ONV524242:ONV524243 OXR524242:OXR524243 PHN524242:PHN524243 PRJ524242:PRJ524243 QBF524242:QBF524243 QLB524242:QLB524243 QUX524242:QUX524243 RET524242:RET524243 ROP524242:ROP524243 RYL524242:RYL524243 SIH524242:SIH524243 SSD524242:SSD524243 TBZ524242:TBZ524243 TLV524242:TLV524243 TVR524242:TVR524243 UFN524242:UFN524243 UPJ524242:UPJ524243 UZF524242:UZF524243 VJB524242:VJB524243 VSX524242:VSX524243 WCT524242:WCT524243 WMP524242:WMP524243 WWL524242:WWL524243 AH589778:AH589779 JZ589778:JZ589779 TV589778:TV589779 ADR589778:ADR589779 ANN589778:ANN589779 AXJ589778:AXJ589779 BHF589778:BHF589779 BRB589778:BRB589779 CAX589778:CAX589779 CKT589778:CKT589779 CUP589778:CUP589779 DEL589778:DEL589779 DOH589778:DOH589779 DYD589778:DYD589779 EHZ589778:EHZ589779 ERV589778:ERV589779 FBR589778:FBR589779 FLN589778:FLN589779 FVJ589778:FVJ589779 GFF589778:GFF589779 GPB589778:GPB589779 GYX589778:GYX589779 HIT589778:HIT589779 HSP589778:HSP589779 ICL589778:ICL589779 IMH589778:IMH589779 IWD589778:IWD589779 JFZ589778:JFZ589779 JPV589778:JPV589779 JZR589778:JZR589779 KJN589778:KJN589779 KTJ589778:KTJ589779 LDF589778:LDF589779 LNB589778:LNB589779 LWX589778:LWX589779 MGT589778:MGT589779 MQP589778:MQP589779 NAL589778:NAL589779 NKH589778:NKH589779 NUD589778:NUD589779 ODZ589778:ODZ589779 ONV589778:ONV589779 OXR589778:OXR589779 PHN589778:PHN589779 PRJ589778:PRJ589779 QBF589778:QBF589779 QLB589778:QLB589779 QUX589778:QUX589779 RET589778:RET589779 ROP589778:ROP589779 RYL589778:RYL589779 SIH589778:SIH589779 SSD589778:SSD589779 TBZ589778:TBZ589779 TLV589778:TLV589779 TVR589778:TVR589779 UFN589778:UFN589779 UPJ589778:UPJ589779 UZF589778:UZF589779 VJB589778:VJB589779 VSX589778:VSX589779 WCT589778:WCT589779 WMP589778:WMP589779 WWL589778:WWL589779 AH655314:AH655315 JZ655314:JZ655315 TV655314:TV655315 ADR655314:ADR655315 ANN655314:ANN655315 AXJ655314:AXJ655315 BHF655314:BHF655315 BRB655314:BRB655315 CAX655314:CAX655315 CKT655314:CKT655315 CUP655314:CUP655315 DEL655314:DEL655315 DOH655314:DOH655315 DYD655314:DYD655315 EHZ655314:EHZ655315 ERV655314:ERV655315 FBR655314:FBR655315 FLN655314:FLN655315 FVJ655314:FVJ655315 GFF655314:GFF655315 GPB655314:GPB655315 GYX655314:GYX655315 HIT655314:HIT655315 HSP655314:HSP655315 ICL655314:ICL655315 IMH655314:IMH655315 IWD655314:IWD655315 JFZ655314:JFZ655315 JPV655314:JPV655315 JZR655314:JZR655315 KJN655314:KJN655315 KTJ655314:KTJ655315 LDF655314:LDF655315 LNB655314:LNB655315 LWX655314:LWX655315 MGT655314:MGT655315 MQP655314:MQP655315 NAL655314:NAL655315 NKH655314:NKH655315 NUD655314:NUD655315 ODZ655314:ODZ655315 ONV655314:ONV655315 OXR655314:OXR655315 PHN655314:PHN655315 PRJ655314:PRJ655315 QBF655314:QBF655315 QLB655314:QLB655315 QUX655314:QUX655315 RET655314:RET655315 ROP655314:ROP655315 RYL655314:RYL655315 SIH655314:SIH655315 SSD655314:SSD655315 TBZ655314:TBZ655315 TLV655314:TLV655315 TVR655314:TVR655315 UFN655314:UFN655315 UPJ655314:UPJ655315 UZF655314:UZF655315 VJB655314:VJB655315 VSX655314:VSX655315 WCT655314:WCT655315 WMP655314:WMP655315 WWL655314:WWL655315 AH720850:AH720851 JZ720850:JZ720851 TV720850:TV720851 ADR720850:ADR720851 ANN720850:ANN720851 AXJ720850:AXJ720851 BHF720850:BHF720851 BRB720850:BRB720851 CAX720850:CAX720851 CKT720850:CKT720851 CUP720850:CUP720851 DEL720850:DEL720851 DOH720850:DOH720851 DYD720850:DYD720851 EHZ720850:EHZ720851 ERV720850:ERV720851 FBR720850:FBR720851 FLN720850:FLN720851 FVJ720850:FVJ720851 GFF720850:GFF720851 GPB720850:GPB720851 GYX720850:GYX720851 HIT720850:HIT720851 HSP720850:HSP720851 ICL720850:ICL720851 IMH720850:IMH720851 IWD720850:IWD720851 JFZ720850:JFZ720851 JPV720850:JPV720851 JZR720850:JZR720851 KJN720850:KJN720851 KTJ720850:KTJ720851 LDF720850:LDF720851 LNB720850:LNB720851 LWX720850:LWX720851 MGT720850:MGT720851 MQP720850:MQP720851 NAL720850:NAL720851 NKH720850:NKH720851 NUD720850:NUD720851 ODZ720850:ODZ720851 ONV720850:ONV720851 OXR720850:OXR720851 PHN720850:PHN720851 PRJ720850:PRJ720851 QBF720850:QBF720851 QLB720850:QLB720851 QUX720850:QUX720851 RET720850:RET720851 ROP720850:ROP720851 RYL720850:RYL720851 SIH720850:SIH720851 SSD720850:SSD720851 TBZ720850:TBZ720851 TLV720850:TLV720851 TVR720850:TVR720851 UFN720850:UFN720851 UPJ720850:UPJ720851 UZF720850:UZF720851 VJB720850:VJB720851 VSX720850:VSX720851 WCT720850:WCT720851 WMP720850:WMP720851 WWL720850:WWL720851 AH786386:AH786387 JZ786386:JZ786387 TV786386:TV786387 ADR786386:ADR786387 ANN786386:ANN786387 AXJ786386:AXJ786387 BHF786386:BHF786387 BRB786386:BRB786387 CAX786386:CAX786387 CKT786386:CKT786387 CUP786386:CUP786387 DEL786386:DEL786387 DOH786386:DOH786387 DYD786386:DYD786387 EHZ786386:EHZ786387 ERV786386:ERV786387 FBR786386:FBR786387 FLN786386:FLN786387 FVJ786386:FVJ786387 GFF786386:GFF786387 GPB786386:GPB786387 GYX786386:GYX786387 HIT786386:HIT786387 HSP786386:HSP786387 ICL786386:ICL786387 IMH786386:IMH786387 IWD786386:IWD786387 JFZ786386:JFZ786387 JPV786386:JPV786387 JZR786386:JZR786387 KJN786386:KJN786387 KTJ786386:KTJ786387 LDF786386:LDF786387 LNB786386:LNB786387 LWX786386:LWX786387 MGT786386:MGT786387 MQP786386:MQP786387 NAL786386:NAL786387 NKH786386:NKH786387 NUD786386:NUD786387 ODZ786386:ODZ786387 ONV786386:ONV786387 OXR786386:OXR786387 PHN786386:PHN786387 PRJ786386:PRJ786387 QBF786386:QBF786387 QLB786386:QLB786387 QUX786386:QUX786387 RET786386:RET786387 ROP786386:ROP786387 RYL786386:RYL786387 SIH786386:SIH786387 SSD786386:SSD786387 TBZ786386:TBZ786387 TLV786386:TLV786387 TVR786386:TVR786387 UFN786386:UFN786387 UPJ786386:UPJ786387 UZF786386:UZF786387 VJB786386:VJB786387 VSX786386:VSX786387 WCT786386:WCT786387 WMP786386:WMP786387 WWL786386:WWL786387 AH851922:AH851923 JZ851922:JZ851923 TV851922:TV851923 ADR851922:ADR851923 ANN851922:ANN851923 AXJ851922:AXJ851923 BHF851922:BHF851923 BRB851922:BRB851923 CAX851922:CAX851923 CKT851922:CKT851923 CUP851922:CUP851923 DEL851922:DEL851923 DOH851922:DOH851923 DYD851922:DYD851923 EHZ851922:EHZ851923 ERV851922:ERV851923 FBR851922:FBR851923 FLN851922:FLN851923 FVJ851922:FVJ851923 GFF851922:GFF851923 GPB851922:GPB851923 GYX851922:GYX851923 HIT851922:HIT851923 HSP851922:HSP851923 ICL851922:ICL851923 IMH851922:IMH851923 IWD851922:IWD851923 JFZ851922:JFZ851923 JPV851922:JPV851923 JZR851922:JZR851923 KJN851922:KJN851923 KTJ851922:KTJ851923 LDF851922:LDF851923 LNB851922:LNB851923 LWX851922:LWX851923 MGT851922:MGT851923 MQP851922:MQP851923 NAL851922:NAL851923 NKH851922:NKH851923 NUD851922:NUD851923 ODZ851922:ODZ851923 ONV851922:ONV851923 OXR851922:OXR851923 PHN851922:PHN851923 PRJ851922:PRJ851923 QBF851922:QBF851923 QLB851922:QLB851923 QUX851922:QUX851923 RET851922:RET851923 ROP851922:ROP851923 RYL851922:RYL851923 SIH851922:SIH851923 SSD851922:SSD851923 TBZ851922:TBZ851923 TLV851922:TLV851923 TVR851922:TVR851923 UFN851922:UFN851923 UPJ851922:UPJ851923 UZF851922:UZF851923 VJB851922:VJB851923 VSX851922:VSX851923 WCT851922:WCT851923 WMP851922:WMP851923 WWL851922:WWL851923 AH917458:AH917459 JZ917458:JZ917459 TV917458:TV917459 ADR917458:ADR917459 ANN917458:ANN917459 AXJ917458:AXJ917459 BHF917458:BHF917459 BRB917458:BRB917459 CAX917458:CAX917459 CKT917458:CKT917459 CUP917458:CUP917459 DEL917458:DEL917459 DOH917458:DOH917459 DYD917458:DYD917459 EHZ917458:EHZ917459 ERV917458:ERV917459 FBR917458:FBR917459 FLN917458:FLN917459 FVJ917458:FVJ917459 GFF917458:GFF917459 GPB917458:GPB917459 GYX917458:GYX917459 HIT917458:HIT917459 HSP917458:HSP917459 ICL917458:ICL917459 IMH917458:IMH917459 IWD917458:IWD917459 JFZ917458:JFZ917459 JPV917458:JPV917459 JZR917458:JZR917459 KJN917458:KJN917459 KTJ917458:KTJ917459 LDF917458:LDF917459 LNB917458:LNB917459 LWX917458:LWX917459 MGT917458:MGT917459 MQP917458:MQP917459 NAL917458:NAL917459 NKH917458:NKH917459 NUD917458:NUD917459 ODZ917458:ODZ917459 ONV917458:ONV917459 OXR917458:OXR917459 PHN917458:PHN917459 PRJ917458:PRJ917459 QBF917458:QBF917459 QLB917458:QLB917459 QUX917458:QUX917459 RET917458:RET917459 ROP917458:ROP917459 RYL917458:RYL917459 SIH917458:SIH917459 SSD917458:SSD917459 TBZ917458:TBZ917459 TLV917458:TLV917459 TVR917458:TVR917459 UFN917458:UFN917459 UPJ917458:UPJ917459 UZF917458:UZF917459 VJB917458:VJB917459 VSX917458:VSX917459 WCT917458:WCT917459 WMP917458:WMP917459 WWL917458:WWL917459 AH982994:AH982995 JZ982994:JZ982995 TV982994:TV982995 ADR982994:ADR982995 ANN982994:ANN982995 AXJ982994:AXJ982995 BHF982994:BHF982995 BRB982994:BRB982995 CAX982994:CAX982995 CKT982994:CKT982995 CUP982994:CUP982995 DEL982994:DEL982995 DOH982994:DOH982995 DYD982994:DYD982995 EHZ982994:EHZ982995 ERV982994:ERV982995 FBR982994:FBR982995 FLN982994:FLN982995 FVJ982994:FVJ982995 GFF982994:GFF982995 GPB982994:GPB982995 GYX982994:GYX982995 HIT982994:HIT982995 HSP982994:HSP982995 ICL982994:ICL982995 IMH982994:IMH982995 IWD982994:IWD982995 JFZ982994:JFZ982995 JPV982994:JPV982995 JZR982994:JZR982995 KJN982994:KJN982995 KTJ982994:KTJ982995 LDF982994:LDF982995 LNB982994:LNB982995 LWX982994:LWX982995 MGT982994:MGT982995 MQP982994:MQP982995 NAL982994:NAL982995 NKH982994:NKH982995 NUD982994:NUD982995 ODZ982994:ODZ982995 ONV982994:ONV982995 OXR982994:OXR982995 PHN982994:PHN982995 PRJ982994:PRJ982995 QBF982994:QBF982995 QLB982994:QLB982995 QUX982994:QUX982995 RET982994:RET982995 ROP982994:ROP982995 RYL982994:RYL982995 SIH982994:SIH982995 SSD982994:SSD982995 TBZ982994:TBZ982995 TLV982994:TLV982995 TVR982994:TVR982995 UFN982994:UFN982995 UPJ982994:UPJ982995 UZF982994:UZF982995 VJB982994:VJB982995 VSX982994:VSX982995 WCT982994:WCT982995 WMP982994:WMP982995 WWL982994:WWL982995 AH14:AH16 JZ14:JZ16 TV14:TV16 ADR14:ADR16 ANN14:ANN16 AXJ14:AXJ16 BHF14:BHF16 BRB14:BRB16 CAX14:CAX16 CKT14:CKT16 CUP14:CUP16 DEL14:DEL16 DOH14:DOH16 DYD14:DYD16 EHZ14:EHZ16 ERV14:ERV16 FBR14:FBR16 FLN14:FLN16 FVJ14:FVJ16 GFF14:GFF16 GPB14:GPB16 GYX14:GYX16 HIT14:HIT16 HSP14:HSP16 ICL14:ICL16 IMH14:IMH16 IWD14:IWD16 JFZ14:JFZ16 JPV14:JPV16 JZR14:JZR16 KJN14:KJN16 KTJ14:KTJ16 LDF14:LDF16 LNB14:LNB16 LWX14:LWX16 MGT14:MGT16 MQP14:MQP16 NAL14:NAL16 NKH14:NKH16 NUD14:NUD16 ODZ14:ODZ16 ONV14:ONV16 OXR14:OXR16 PHN14:PHN16 PRJ14:PRJ16 QBF14:QBF16 QLB14:QLB16 QUX14:QUX16 RET14:RET16 ROP14:ROP16 RYL14:RYL16 SIH14:SIH16 SSD14:SSD16 TBZ14:TBZ16 TLV14:TLV16 TVR14:TVR16 UFN14:UFN16 UPJ14:UPJ16 UZF14:UZF16 VJB14:VJB16 VSX14:VSX16 WCT14:WCT16 WMP14:WMP16 WWL14:WWL16 AH65484:AH65486 JZ65484:JZ65486 TV65484:TV65486 ADR65484:ADR65486 ANN65484:ANN65486 AXJ65484:AXJ65486 BHF65484:BHF65486 BRB65484:BRB65486 CAX65484:CAX65486 CKT65484:CKT65486 CUP65484:CUP65486 DEL65484:DEL65486 DOH65484:DOH65486 DYD65484:DYD65486 EHZ65484:EHZ65486 ERV65484:ERV65486 FBR65484:FBR65486 FLN65484:FLN65486 FVJ65484:FVJ65486 GFF65484:GFF65486 GPB65484:GPB65486 GYX65484:GYX65486 HIT65484:HIT65486 HSP65484:HSP65486 ICL65484:ICL65486 IMH65484:IMH65486 IWD65484:IWD65486 JFZ65484:JFZ65486 JPV65484:JPV65486 JZR65484:JZR65486 KJN65484:KJN65486 KTJ65484:KTJ65486 LDF65484:LDF65486 LNB65484:LNB65486 LWX65484:LWX65486 MGT65484:MGT65486 MQP65484:MQP65486 NAL65484:NAL65486 NKH65484:NKH65486 NUD65484:NUD65486 ODZ65484:ODZ65486 ONV65484:ONV65486 OXR65484:OXR65486 PHN65484:PHN65486 PRJ65484:PRJ65486 QBF65484:QBF65486 QLB65484:QLB65486 QUX65484:QUX65486 RET65484:RET65486 ROP65484:ROP65486 RYL65484:RYL65486 SIH65484:SIH65486 SSD65484:SSD65486 TBZ65484:TBZ65486 TLV65484:TLV65486 TVR65484:TVR65486 UFN65484:UFN65486 UPJ65484:UPJ65486 UZF65484:UZF65486 VJB65484:VJB65486 VSX65484:VSX65486 WCT65484:WCT65486 WMP65484:WMP65486 WWL65484:WWL65486 AH131020:AH131022 JZ131020:JZ131022 TV131020:TV131022 ADR131020:ADR131022 ANN131020:ANN131022 AXJ131020:AXJ131022 BHF131020:BHF131022 BRB131020:BRB131022 CAX131020:CAX131022 CKT131020:CKT131022 CUP131020:CUP131022 DEL131020:DEL131022 DOH131020:DOH131022 DYD131020:DYD131022 EHZ131020:EHZ131022 ERV131020:ERV131022 FBR131020:FBR131022 FLN131020:FLN131022 FVJ131020:FVJ131022 GFF131020:GFF131022 GPB131020:GPB131022 GYX131020:GYX131022 HIT131020:HIT131022 HSP131020:HSP131022 ICL131020:ICL131022 IMH131020:IMH131022 IWD131020:IWD131022 JFZ131020:JFZ131022 JPV131020:JPV131022 JZR131020:JZR131022 KJN131020:KJN131022 KTJ131020:KTJ131022 LDF131020:LDF131022 LNB131020:LNB131022 LWX131020:LWX131022 MGT131020:MGT131022 MQP131020:MQP131022 NAL131020:NAL131022 NKH131020:NKH131022 NUD131020:NUD131022 ODZ131020:ODZ131022 ONV131020:ONV131022 OXR131020:OXR131022 PHN131020:PHN131022 PRJ131020:PRJ131022 QBF131020:QBF131022 QLB131020:QLB131022 QUX131020:QUX131022 RET131020:RET131022 ROP131020:ROP131022 RYL131020:RYL131022 SIH131020:SIH131022 SSD131020:SSD131022 TBZ131020:TBZ131022 TLV131020:TLV131022 TVR131020:TVR131022 UFN131020:UFN131022 UPJ131020:UPJ131022 UZF131020:UZF131022 VJB131020:VJB131022 VSX131020:VSX131022 WCT131020:WCT131022 WMP131020:WMP131022 WWL131020:WWL131022 AH196556:AH196558 JZ196556:JZ196558 TV196556:TV196558 ADR196556:ADR196558 ANN196556:ANN196558 AXJ196556:AXJ196558 BHF196556:BHF196558 BRB196556:BRB196558 CAX196556:CAX196558 CKT196556:CKT196558 CUP196556:CUP196558 DEL196556:DEL196558 DOH196556:DOH196558 DYD196556:DYD196558 EHZ196556:EHZ196558 ERV196556:ERV196558 FBR196556:FBR196558 FLN196556:FLN196558 FVJ196556:FVJ196558 GFF196556:GFF196558 GPB196556:GPB196558 GYX196556:GYX196558 HIT196556:HIT196558 HSP196556:HSP196558 ICL196556:ICL196558 IMH196556:IMH196558 IWD196556:IWD196558 JFZ196556:JFZ196558 JPV196556:JPV196558 JZR196556:JZR196558 KJN196556:KJN196558 KTJ196556:KTJ196558 LDF196556:LDF196558 LNB196556:LNB196558 LWX196556:LWX196558 MGT196556:MGT196558 MQP196556:MQP196558 NAL196556:NAL196558 NKH196556:NKH196558 NUD196556:NUD196558 ODZ196556:ODZ196558 ONV196556:ONV196558 OXR196556:OXR196558 PHN196556:PHN196558 PRJ196556:PRJ196558 QBF196556:QBF196558 QLB196556:QLB196558 QUX196556:QUX196558 RET196556:RET196558 ROP196556:ROP196558 RYL196556:RYL196558 SIH196556:SIH196558 SSD196556:SSD196558 TBZ196556:TBZ196558 TLV196556:TLV196558 TVR196556:TVR196558 UFN196556:UFN196558 UPJ196556:UPJ196558 UZF196556:UZF196558 VJB196556:VJB196558 VSX196556:VSX196558 WCT196556:WCT196558 WMP196556:WMP196558 WWL196556:WWL196558 AH262092:AH262094 JZ262092:JZ262094 TV262092:TV262094 ADR262092:ADR262094 ANN262092:ANN262094 AXJ262092:AXJ262094 BHF262092:BHF262094 BRB262092:BRB262094 CAX262092:CAX262094 CKT262092:CKT262094 CUP262092:CUP262094 DEL262092:DEL262094 DOH262092:DOH262094 DYD262092:DYD262094 EHZ262092:EHZ262094 ERV262092:ERV262094 FBR262092:FBR262094 FLN262092:FLN262094 FVJ262092:FVJ262094 GFF262092:GFF262094 GPB262092:GPB262094 GYX262092:GYX262094 HIT262092:HIT262094 HSP262092:HSP262094 ICL262092:ICL262094 IMH262092:IMH262094 IWD262092:IWD262094 JFZ262092:JFZ262094 JPV262092:JPV262094 JZR262092:JZR262094 KJN262092:KJN262094 KTJ262092:KTJ262094 LDF262092:LDF262094 LNB262092:LNB262094 LWX262092:LWX262094 MGT262092:MGT262094 MQP262092:MQP262094 NAL262092:NAL262094 NKH262092:NKH262094 NUD262092:NUD262094 ODZ262092:ODZ262094 ONV262092:ONV262094 OXR262092:OXR262094 PHN262092:PHN262094 PRJ262092:PRJ262094 QBF262092:QBF262094 QLB262092:QLB262094 QUX262092:QUX262094 RET262092:RET262094 ROP262092:ROP262094 RYL262092:RYL262094 SIH262092:SIH262094 SSD262092:SSD262094 TBZ262092:TBZ262094 TLV262092:TLV262094 TVR262092:TVR262094 UFN262092:UFN262094 UPJ262092:UPJ262094 UZF262092:UZF262094 VJB262092:VJB262094 VSX262092:VSX262094 WCT262092:WCT262094 WMP262092:WMP262094 WWL262092:WWL262094 AH327628:AH327630 JZ327628:JZ327630 TV327628:TV327630 ADR327628:ADR327630 ANN327628:ANN327630 AXJ327628:AXJ327630 BHF327628:BHF327630 BRB327628:BRB327630 CAX327628:CAX327630 CKT327628:CKT327630 CUP327628:CUP327630 DEL327628:DEL327630 DOH327628:DOH327630 DYD327628:DYD327630 EHZ327628:EHZ327630 ERV327628:ERV327630 FBR327628:FBR327630 FLN327628:FLN327630 FVJ327628:FVJ327630 GFF327628:GFF327630 GPB327628:GPB327630 GYX327628:GYX327630 HIT327628:HIT327630 HSP327628:HSP327630 ICL327628:ICL327630 IMH327628:IMH327630 IWD327628:IWD327630 JFZ327628:JFZ327630 JPV327628:JPV327630 JZR327628:JZR327630 KJN327628:KJN327630 KTJ327628:KTJ327630 LDF327628:LDF327630 LNB327628:LNB327630 LWX327628:LWX327630 MGT327628:MGT327630 MQP327628:MQP327630 NAL327628:NAL327630 NKH327628:NKH327630 NUD327628:NUD327630 ODZ327628:ODZ327630 ONV327628:ONV327630 OXR327628:OXR327630 PHN327628:PHN327630 PRJ327628:PRJ327630 QBF327628:QBF327630 QLB327628:QLB327630 QUX327628:QUX327630 RET327628:RET327630 ROP327628:ROP327630 RYL327628:RYL327630 SIH327628:SIH327630 SSD327628:SSD327630 TBZ327628:TBZ327630 TLV327628:TLV327630 TVR327628:TVR327630 UFN327628:UFN327630 UPJ327628:UPJ327630 UZF327628:UZF327630 VJB327628:VJB327630 VSX327628:VSX327630 WCT327628:WCT327630 WMP327628:WMP327630 WWL327628:WWL327630 AH393164:AH393166 JZ393164:JZ393166 TV393164:TV393166 ADR393164:ADR393166 ANN393164:ANN393166 AXJ393164:AXJ393166 BHF393164:BHF393166 BRB393164:BRB393166 CAX393164:CAX393166 CKT393164:CKT393166 CUP393164:CUP393166 DEL393164:DEL393166 DOH393164:DOH393166 DYD393164:DYD393166 EHZ393164:EHZ393166 ERV393164:ERV393166 FBR393164:FBR393166 FLN393164:FLN393166 FVJ393164:FVJ393166 GFF393164:GFF393166 GPB393164:GPB393166 GYX393164:GYX393166 HIT393164:HIT393166 HSP393164:HSP393166 ICL393164:ICL393166 IMH393164:IMH393166 IWD393164:IWD393166 JFZ393164:JFZ393166 JPV393164:JPV393166 JZR393164:JZR393166 KJN393164:KJN393166 KTJ393164:KTJ393166 LDF393164:LDF393166 LNB393164:LNB393166 LWX393164:LWX393166 MGT393164:MGT393166 MQP393164:MQP393166 NAL393164:NAL393166 NKH393164:NKH393166 NUD393164:NUD393166 ODZ393164:ODZ393166 ONV393164:ONV393166 OXR393164:OXR393166 PHN393164:PHN393166 PRJ393164:PRJ393166 QBF393164:QBF393166 QLB393164:QLB393166 QUX393164:QUX393166 RET393164:RET393166 ROP393164:ROP393166 RYL393164:RYL393166 SIH393164:SIH393166 SSD393164:SSD393166 TBZ393164:TBZ393166 TLV393164:TLV393166 TVR393164:TVR393166 UFN393164:UFN393166 UPJ393164:UPJ393166 UZF393164:UZF393166 VJB393164:VJB393166 VSX393164:VSX393166 WCT393164:WCT393166 WMP393164:WMP393166 WWL393164:WWL393166 AH458700:AH458702 JZ458700:JZ458702 TV458700:TV458702 ADR458700:ADR458702 ANN458700:ANN458702 AXJ458700:AXJ458702 BHF458700:BHF458702 BRB458700:BRB458702 CAX458700:CAX458702 CKT458700:CKT458702 CUP458700:CUP458702 DEL458700:DEL458702 DOH458700:DOH458702 DYD458700:DYD458702 EHZ458700:EHZ458702 ERV458700:ERV458702 FBR458700:FBR458702 FLN458700:FLN458702 FVJ458700:FVJ458702 GFF458700:GFF458702 GPB458700:GPB458702 GYX458700:GYX458702 HIT458700:HIT458702 HSP458700:HSP458702 ICL458700:ICL458702 IMH458700:IMH458702 IWD458700:IWD458702 JFZ458700:JFZ458702 JPV458700:JPV458702 JZR458700:JZR458702 KJN458700:KJN458702 KTJ458700:KTJ458702 LDF458700:LDF458702 LNB458700:LNB458702 LWX458700:LWX458702 MGT458700:MGT458702 MQP458700:MQP458702 NAL458700:NAL458702 NKH458700:NKH458702 NUD458700:NUD458702 ODZ458700:ODZ458702 ONV458700:ONV458702 OXR458700:OXR458702 PHN458700:PHN458702 PRJ458700:PRJ458702 QBF458700:QBF458702 QLB458700:QLB458702 QUX458700:QUX458702 RET458700:RET458702 ROP458700:ROP458702 RYL458700:RYL458702 SIH458700:SIH458702 SSD458700:SSD458702 TBZ458700:TBZ458702 TLV458700:TLV458702 TVR458700:TVR458702 UFN458700:UFN458702 UPJ458700:UPJ458702 UZF458700:UZF458702 VJB458700:VJB458702 VSX458700:VSX458702 WCT458700:WCT458702 WMP458700:WMP458702 WWL458700:WWL458702 AH524236:AH524238 JZ524236:JZ524238 TV524236:TV524238 ADR524236:ADR524238 ANN524236:ANN524238 AXJ524236:AXJ524238 BHF524236:BHF524238 BRB524236:BRB524238 CAX524236:CAX524238 CKT524236:CKT524238 CUP524236:CUP524238 DEL524236:DEL524238 DOH524236:DOH524238 DYD524236:DYD524238 EHZ524236:EHZ524238 ERV524236:ERV524238 FBR524236:FBR524238 FLN524236:FLN524238 FVJ524236:FVJ524238 GFF524236:GFF524238 GPB524236:GPB524238 GYX524236:GYX524238 HIT524236:HIT524238 HSP524236:HSP524238 ICL524236:ICL524238 IMH524236:IMH524238 IWD524236:IWD524238 JFZ524236:JFZ524238 JPV524236:JPV524238 JZR524236:JZR524238 KJN524236:KJN524238 KTJ524236:KTJ524238 LDF524236:LDF524238 LNB524236:LNB524238 LWX524236:LWX524238 MGT524236:MGT524238 MQP524236:MQP524238 NAL524236:NAL524238 NKH524236:NKH524238 NUD524236:NUD524238 ODZ524236:ODZ524238 ONV524236:ONV524238 OXR524236:OXR524238 PHN524236:PHN524238 PRJ524236:PRJ524238 QBF524236:QBF524238 QLB524236:QLB524238 QUX524236:QUX524238 RET524236:RET524238 ROP524236:ROP524238 RYL524236:RYL524238 SIH524236:SIH524238 SSD524236:SSD524238 TBZ524236:TBZ524238 TLV524236:TLV524238 TVR524236:TVR524238 UFN524236:UFN524238 UPJ524236:UPJ524238 UZF524236:UZF524238 VJB524236:VJB524238 VSX524236:VSX524238 WCT524236:WCT524238 WMP524236:WMP524238 WWL524236:WWL524238 AH589772:AH589774 JZ589772:JZ589774 TV589772:TV589774 ADR589772:ADR589774 ANN589772:ANN589774 AXJ589772:AXJ589774 BHF589772:BHF589774 BRB589772:BRB589774 CAX589772:CAX589774 CKT589772:CKT589774 CUP589772:CUP589774 DEL589772:DEL589774 DOH589772:DOH589774 DYD589772:DYD589774 EHZ589772:EHZ589774 ERV589772:ERV589774 FBR589772:FBR589774 FLN589772:FLN589774 FVJ589772:FVJ589774 GFF589772:GFF589774 GPB589772:GPB589774 GYX589772:GYX589774 HIT589772:HIT589774 HSP589772:HSP589774 ICL589772:ICL589774 IMH589772:IMH589774 IWD589772:IWD589774 JFZ589772:JFZ589774 JPV589772:JPV589774 JZR589772:JZR589774 KJN589772:KJN589774 KTJ589772:KTJ589774 LDF589772:LDF589774 LNB589772:LNB589774 LWX589772:LWX589774 MGT589772:MGT589774 MQP589772:MQP589774 NAL589772:NAL589774 NKH589772:NKH589774 NUD589772:NUD589774 ODZ589772:ODZ589774 ONV589772:ONV589774 OXR589772:OXR589774 PHN589772:PHN589774 PRJ589772:PRJ589774 QBF589772:QBF589774 QLB589772:QLB589774 QUX589772:QUX589774 RET589772:RET589774 ROP589772:ROP589774 RYL589772:RYL589774 SIH589772:SIH589774 SSD589772:SSD589774 TBZ589772:TBZ589774 TLV589772:TLV589774 TVR589772:TVR589774 UFN589772:UFN589774 UPJ589772:UPJ589774 UZF589772:UZF589774 VJB589772:VJB589774 VSX589772:VSX589774 WCT589772:WCT589774 WMP589772:WMP589774 WWL589772:WWL589774 AH655308:AH655310 JZ655308:JZ655310 TV655308:TV655310 ADR655308:ADR655310 ANN655308:ANN655310 AXJ655308:AXJ655310 BHF655308:BHF655310 BRB655308:BRB655310 CAX655308:CAX655310 CKT655308:CKT655310 CUP655308:CUP655310 DEL655308:DEL655310 DOH655308:DOH655310 DYD655308:DYD655310 EHZ655308:EHZ655310 ERV655308:ERV655310 FBR655308:FBR655310 FLN655308:FLN655310 FVJ655308:FVJ655310 GFF655308:GFF655310 GPB655308:GPB655310 GYX655308:GYX655310 HIT655308:HIT655310 HSP655308:HSP655310 ICL655308:ICL655310 IMH655308:IMH655310 IWD655308:IWD655310 JFZ655308:JFZ655310 JPV655308:JPV655310 JZR655308:JZR655310 KJN655308:KJN655310 KTJ655308:KTJ655310 LDF655308:LDF655310 LNB655308:LNB655310 LWX655308:LWX655310 MGT655308:MGT655310 MQP655308:MQP655310 NAL655308:NAL655310 NKH655308:NKH655310 NUD655308:NUD655310 ODZ655308:ODZ655310 ONV655308:ONV655310 OXR655308:OXR655310 PHN655308:PHN655310 PRJ655308:PRJ655310 QBF655308:QBF655310 QLB655308:QLB655310 QUX655308:QUX655310 RET655308:RET655310 ROP655308:ROP655310 RYL655308:RYL655310 SIH655308:SIH655310 SSD655308:SSD655310 TBZ655308:TBZ655310 TLV655308:TLV655310 TVR655308:TVR655310 UFN655308:UFN655310 UPJ655308:UPJ655310 UZF655308:UZF655310 VJB655308:VJB655310 VSX655308:VSX655310 WCT655308:WCT655310 WMP655308:WMP655310 WWL655308:WWL655310 AH720844:AH720846 JZ720844:JZ720846 TV720844:TV720846 ADR720844:ADR720846 ANN720844:ANN720846 AXJ720844:AXJ720846 BHF720844:BHF720846 BRB720844:BRB720846 CAX720844:CAX720846 CKT720844:CKT720846 CUP720844:CUP720846 DEL720844:DEL720846 DOH720844:DOH720846 DYD720844:DYD720846 EHZ720844:EHZ720846 ERV720844:ERV720846 FBR720844:FBR720846 FLN720844:FLN720846 FVJ720844:FVJ720846 GFF720844:GFF720846 GPB720844:GPB720846 GYX720844:GYX720846 HIT720844:HIT720846 HSP720844:HSP720846 ICL720844:ICL720846 IMH720844:IMH720846 IWD720844:IWD720846 JFZ720844:JFZ720846 JPV720844:JPV720846 JZR720844:JZR720846 KJN720844:KJN720846 KTJ720844:KTJ720846 LDF720844:LDF720846 LNB720844:LNB720846 LWX720844:LWX720846 MGT720844:MGT720846 MQP720844:MQP720846 NAL720844:NAL720846 NKH720844:NKH720846 NUD720844:NUD720846 ODZ720844:ODZ720846 ONV720844:ONV720846 OXR720844:OXR720846 PHN720844:PHN720846 PRJ720844:PRJ720846 QBF720844:QBF720846 QLB720844:QLB720846 QUX720844:QUX720846 RET720844:RET720846 ROP720844:ROP720846 RYL720844:RYL720846 SIH720844:SIH720846 SSD720844:SSD720846 TBZ720844:TBZ720846 TLV720844:TLV720846 TVR720844:TVR720846 UFN720844:UFN720846 UPJ720844:UPJ720846 UZF720844:UZF720846 VJB720844:VJB720846 VSX720844:VSX720846 WCT720844:WCT720846 WMP720844:WMP720846 WWL720844:WWL720846 AH786380:AH786382 JZ786380:JZ786382 TV786380:TV786382 ADR786380:ADR786382 ANN786380:ANN786382 AXJ786380:AXJ786382 BHF786380:BHF786382 BRB786380:BRB786382 CAX786380:CAX786382 CKT786380:CKT786382 CUP786380:CUP786382 DEL786380:DEL786382 DOH786380:DOH786382 DYD786380:DYD786382 EHZ786380:EHZ786382 ERV786380:ERV786382 FBR786380:FBR786382 FLN786380:FLN786382 FVJ786380:FVJ786382 GFF786380:GFF786382 GPB786380:GPB786382 GYX786380:GYX786382 HIT786380:HIT786382 HSP786380:HSP786382 ICL786380:ICL786382 IMH786380:IMH786382 IWD786380:IWD786382 JFZ786380:JFZ786382 JPV786380:JPV786382 JZR786380:JZR786382 KJN786380:KJN786382 KTJ786380:KTJ786382 LDF786380:LDF786382 LNB786380:LNB786382 LWX786380:LWX786382 MGT786380:MGT786382 MQP786380:MQP786382 NAL786380:NAL786382 NKH786380:NKH786382 NUD786380:NUD786382 ODZ786380:ODZ786382 ONV786380:ONV786382 OXR786380:OXR786382 PHN786380:PHN786382 PRJ786380:PRJ786382 QBF786380:QBF786382 QLB786380:QLB786382 QUX786380:QUX786382 RET786380:RET786382 ROP786380:ROP786382 RYL786380:RYL786382 SIH786380:SIH786382 SSD786380:SSD786382 TBZ786380:TBZ786382 TLV786380:TLV786382 TVR786380:TVR786382 UFN786380:UFN786382 UPJ786380:UPJ786382 UZF786380:UZF786382 VJB786380:VJB786382 VSX786380:VSX786382 WCT786380:WCT786382 WMP786380:WMP786382 WWL786380:WWL786382 AH851916:AH851918 JZ851916:JZ851918 TV851916:TV851918 ADR851916:ADR851918 ANN851916:ANN851918 AXJ851916:AXJ851918 BHF851916:BHF851918 BRB851916:BRB851918 CAX851916:CAX851918 CKT851916:CKT851918 CUP851916:CUP851918 DEL851916:DEL851918 DOH851916:DOH851918 DYD851916:DYD851918 EHZ851916:EHZ851918 ERV851916:ERV851918 FBR851916:FBR851918 FLN851916:FLN851918 FVJ851916:FVJ851918 GFF851916:GFF851918 GPB851916:GPB851918 GYX851916:GYX851918 HIT851916:HIT851918 HSP851916:HSP851918 ICL851916:ICL851918 IMH851916:IMH851918 IWD851916:IWD851918 JFZ851916:JFZ851918 JPV851916:JPV851918 JZR851916:JZR851918 KJN851916:KJN851918 KTJ851916:KTJ851918 LDF851916:LDF851918 LNB851916:LNB851918 LWX851916:LWX851918 MGT851916:MGT851918 MQP851916:MQP851918 NAL851916:NAL851918 NKH851916:NKH851918 NUD851916:NUD851918 ODZ851916:ODZ851918 ONV851916:ONV851918 OXR851916:OXR851918 PHN851916:PHN851918 PRJ851916:PRJ851918 QBF851916:QBF851918 QLB851916:QLB851918 QUX851916:QUX851918 RET851916:RET851918 ROP851916:ROP851918 RYL851916:RYL851918 SIH851916:SIH851918 SSD851916:SSD851918 TBZ851916:TBZ851918 TLV851916:TLV851918 TVR851916:TVR851918 UFN851916:UFN851918 UPJ851916:UPJ851918 UZF851916:UZF851918 VJB851916:VJB851918 VSX851916:VSX851918 WCT851916:WCT851918 WMP851916:WMP851918 WWL851916:WWL851918 AH917452:AH917454 JZ917452:JZ917454 TV917452:TV917454 ADR917452:ADR917454 ANN917452:ANN917454 AXJ917452:AXJ917454 BHF917452:BHF917454 BRB917452:BRB917454 CAX917452:CAX917454 CKT917452:CKT917454 CUP917452:CUP917454 DEL917452:DEL917454 DOH917452:DOH917454 DYD917452:DYD917454 EHZ917452:EHZ917454 ERV917452:ERV917454 FBR917452:FBR917454 FLN917452:FLN917454 FVJ917452:FVJ917454 GFF917452:GFF917454 GPB917452:GPB917454 GYX917452:GYX917454 HIT917452:HIT917454 HSP917452:HSP917454 ICL917452:ICL917454 IMH917452:IMH917454 IWD917452:IWD917454 JFZ917452:JFZ917454 JPV917452:JPV917454 JZR917452:JZR917454 KJN917452:KJN917454 KTJ917452:KTJ917454 LDF917452:LDF917454 LNB917452:LNB917454 LWX917452:LWX917454 MGT917452:MGT917454 MQP917452:MQP917454 NAL917452:NAL917454 NKH917452:NKH917454 NUD917452:NUD917454 ODZ917452:ODZ917454 ONV917452:ONV917454 OXR917452:OXR917454 PHN917452:PHN917454 PRJ917452:PRJ917454 QBF917452:QBF917454 QLB917452:QLB917454 QUX917452:QUX917454 RET917452:RET917454 ROP917452:ROP917454 RYL917452:RYL917454 SIH917452:SIH917454 SSD917452:SSD917454 TBZ917452:TBZ917454 TLV917452:TLV917454 TVR917452:TVR917454 UFN917452:UFN917454 UPJ917452:UPJ917454 UZF917452:UZF917454 VJB917452:VJB917454 VSX917452:VSX917454 WCT917452:WCT917454 WMP917452:WMP917454 WWL917452:WWL917454 AH982988:AH982990 JZ982988:JZ982990 TV982988:TV982990 ADR982988:ADR982990 ANN982988:ANN982990 AXJ982988:AXJ982990 BHF982988:BHF982990 BRB982988:BRB982990 CAX982988:CAX982990 CKT982988:CKT982990 CUP982988:CUP982990 DEL982988:DEL982990 DOH982988:DOH982990 DYD982988:DYD982990 EHZ982988:EHZ982990 ERV982988:ERV982990 FBR982988:FBR982990 FLN982988:FLN982990 FVJ982988:FVJ982990 GFF982988:GFF982990 GPB982988:GPB982990 GYX982988:GYX982990 HIT982988:HIT982990 HSP982988:HSP982990 ICL982988:ICL982990 IMH982988:IMH982990 IWD982988:IWD982990 JFZ982988:JFZ982990 JPV982988:JPV982990 JZR982988:JZR982990 KJN982988:KJN982990 KTJ982988:KTJ982990 LDF982988:LDF982990 LNB982988:LNB982990 LWX982988:LWX982990 MGT982988:MGT982990 MQP982988:MQP982990 NAL982988:NAL982990 NKH982988:NKH982990 NUD982988:NUD982990 ODZ982988:ODZ982990 ONV982988:ONV982990 OXR982988:OXR982990 PHN982988:PHN982990 PRJ982988:PRJ982990 QBF982988:QBF982990 QLB982988:QLB982990 QUX982988:QUX982990 RET982988:RET982990 ROP982988:ROP982990 RYL982988:RYL982990 SIH982988:SIH982990 SSD982988:SSD982990 TBZ982988:TBZ982990 TLV982988:TLV982990 TVR982988:TVR982990 UFN982988:UFN982990 UPJ982988:UPJ982990 UZF982988:UZF982990 VJB982988:VJB982990 VSX982988:VSX982990 WCT982988:WCT982990 WMP982988:WMP982990 WWL982988:WWL982990 WWL20:WWL65469 WMP20:WMP65469 WCT20:WCT65469 VSX20:VSX65469 VJB20:VJB65469 UZF20:UZF65469 UPJ20:UPJ65469 UFN20:UFN65469 TVR20:TVR65469 TLV20:TLV65469 TBZ20:TBZ65469 SSD20:SSD65469 SIH20:SIH65469 RYL20:RYL65469 ROP20:ROP65469 RET20:RET65469 QUX20:QUX65469 QLB20:QLB65469 QBF20:QBF65469 PRJ20:PRJ65469 PHN20:PHN65469 OXR20:OXR65469 ONV20:ONV65469 ODZ20:ODZ65469 NUD20:NUD65469 NKH20:NKH65469 NAL20:NAL65469 MQP20:MQP65469 MGT20:MGT65469 LWX20:LWX65469 LNB20:LNB65469 LDF20:LDF65469 KTJ20:KTJ65469 KJN20:KJN65469 JZR20:JZR65469 JPV20:JPV65469 JFZ20:JFZ65469 IWD20:IWD65469 IMH20:IMH65469 ICL20:ICL65469 HSP20:HSP65469 HIT20:HIT65469 GYX20:GYX65469 GPB20:GPB65469 GFF20:GFF65469 FVJ20:FVJ65469 FLN20:FLN65469 FBR20:FBR65469 ERV20:ERV65469 EHZ20:EHZ65469 DYD20:DYD65469 DOH20:DOH65469 DEL20:DEL65469 CUP20:CUP65469 CKT20:CKT65469 CAX20:CAX65469 BRB20:BRB65469 BHF20:BHF65469 AXJ20:AXJ65469 ANN20:ANN65469 ADR20:ADR65469 TV20:TV65469 JZ20:JZ65469 AH20:AH65469"/>
    <dataValidation type="list" allowBlank="1" showInputMessage="1" showErrorMessage="1" promptTitle="Division" prompt="Select from menu" sqref="D65519:D131009 D11:D65473 IV11:IV65473 SR11:SR65473 ACN11:ACN65473 AMJ11:AMJ65473 AWF11:AWF65473 BGB11:BGB65473 BPX11:BPX65473 BZT11:BZT65473 CJP11:CJP65473 CTL11:CTL65473 DDH11:DDH65473 DND11:DND65473 DWZ11:DWZ65473 EGV11:EGV65473 EQR11:EQR65473 FAN11:FAN65473 FKJ11:FKJ65473 FUF11:FUF65473 GEB11:GEB65473 GNX11:GNX65473 GXT11:GXT65473 HHP11:HHP65473 HRL11:HRL65473 IBH11:IBH65473 ILD11:ILD65473 IUZ11:IUZ65473 JEV11:JEV65473 JOR11:JOR65473 JYN11:JYN65473 KIJ11:KIJ65473 KSF11:KSF65473 LCB11:LCB65473 LLX11:LLX65473 LVT11:LVT65473 MFP11:MFP65473 MPL11:MPL65473 MZH11:MZH65473 NJD11:NJD65473 NSZ11:NSZ65473 OCV11:OCV65473 OMR11:OMR65473 OWN11:OWN65473 PGJ11:PGJ65473 PQF11:PQF65473 QAB11:QAB65473 QJX11:QJX65473 QTT11:QTT65473 RDP11:RDP65473 RNL11:RNL65473 RXH11:RXH65473 SHD11:SHD65473 SQZ11:SQZ65473 TAV11:TAV65473 TKR11:TKR65473 TUN11:TUN65473 UEJ11:UEJ65473 UOF11:UOF65473 UYB11:UYB65473 VHX11:VHX65473 VRT11:VRT65473 WBP11:WBP65473 WLL11:WLL65473 WVH11:WVH65473 WVH982985:WVH983005 WLL982985:WLL983005 WBP982985:WBP983005 VRT982985:VRT983005 VHX982985:VHX983005 UYB982985:UYB983005 UOF982985:UOF983005 UEJ982985:UEJ983005 TUN982985:TUN983005 TKR982985:TKR983005 TAV982985:TAV983005 SQZ982985:SQZ983005 SHD982985:SHD983005 RXH982985:RXH983005 RNL982985:RNL983005 RDP982985:RDP983005 QTT982985:QTT983005 QJX982985:QJX983005 QAB982985:QAB983005 PQF982985:PQF983005 PGJ982985:PGJ983005 OWN982985:OWN983005 OMR982985:OMR983005 OCV982985:OCV983005 NSZ982985:NSZ983005 NJD982985:NJD983005 MZH982985:MZH983005 MPL982985:MPL983005 MFP982985:MFP983005 LVT982985:LVT983005 LLX982985:LLX983005 LCB982985:LCB983005 KSF982985:KSF983005 KIJ982985:KIJ983005 JYN982985:JYN983005 JOR982985:JOR983005 JEV982985:JEV983005 IUZ982985:IUZ983005 ILD982985:ILD983005 IBH982985:IBH983005 HRL982985:HRL983005 HHP982985:HHP983005 GXT982985:GXT983005 GNX982985:GNX983005 GEB982985:GEB983005 FUF982985:FUF983005 FKJ982985:FKJ983005 FAN982985:FAN983005 EQR982985:EQR983005 EGV982985:EGV983005 DWZ982985:DWZ983005 DND982985:DND983005 DDH982985:DDH983005 CTL982985:CTL983005 CJP982985:CJP983005 BZT982985:BZT983005 BPX982985:BPX983005 BGB982985:BGB983005 AWF982985:AWF983005 AMJ982985:AMJ983005 ACN982985:ACN983005 SR982985:SR983005 IV982985:IV983005 D982985:D983005 WVH917449:WVH917469 WLL917449:WLL917469 WBP917449:WBP917469 VRT917449:VRT917469 VHX917449:VHX917469 UYB917449:UYB917469 UOF917449:UOF917469 UEJ917449:UEJ917469 TUN917449:TUN917469 TKR917449:TKR917469 TAV917449:TAV917469 SQZ917449:SQZ917469 SHD917449:SHD917469 RXH917449:RXH917469 RNL917449:RNL917469 RDP917449:RDP917469 QTT917449:QTT917469 QJX917449:QJX917469 QAB917449:QAB917469 PQF917449:PQF917469 PGJ917449:PGJ917469 OWN917449:OWN917469 OMR917449:OMR917469 OCV917449:OCV917469 NSZ917449:NSZ917469 NJD917449:NJD917469 MZH917449:MZH917469 MPL917449:MPL917469 MFP917449:MFP917469 LVT917449:LVT917469 LLX917449:LLX917469 LCB917449:LCB917469 KSF917449:KSF917469 KIJ917449:KIJ917469 JYN917449:JYN917469 JOR917449:JOR917469 JEV917449:JEV917469 IUZ917449:IUZ917469 ILD917449:ILD917469 IBH917449:IBH917469 HRL917449:HRL917469 HHP917449:HHP917469 GXT917449:GXT917469 GNX917449:GNX917469 GEB917449:GEB917469 FUF917449:FUF917469 FKJ917449:FKJ917469 FAN917449:FAN917469 EQR917449:EQR917469 EGV917449:EGV917469 DWZ917449:DWZ917469 DND917449:DND917469 DDH917449:DDH917469 CTL917449:CTL917469 CJP917449:CJP917469 BZT917449:BZT917469 BPX917449:BPX917469 BGB917449:BGB917469 AWF917449:AWF917469 AMJ917449:AMJ917469 ACN917449:ACN917469 SR917449:SR917469 IV917449:IV917469 D917449:D917469 WVH851913:WVH851933 WLL851913:WLL851933 WBP851913:WBP851933 VRT851913:VRT851933 VHX851913:VHX851933 UYB851913:UYB851933 UOF851913:UOF851933 UEJ851913:UEJ851933 TUN851913:TUN851933 TKR851913:TKR851933 TAV851913:TAV851933 SQZ851913:SQZ851933 SHD851913:SHD851933 RXH851913:RXH851933 RNL851913:RNL851933 RDP851913:RDP851933 QTT851913:QTT851933 QJX851913:QJX851933 QAB851913:QAB851933 PQF851913:PQF851933 PGJ851913:PGJ851933 OWN851913:OWN851933 OMR851913:OMR851933 OCV851913:OCV851933 NSZ851913:NSZ851933 NJD851913:NJD851933 MZH851913:MZH851933 MPL851913:MPL851933 MFP851913:MFP851933 LVT851913:LVT851933 LLX851913:LLX851933 LCB851913:LCB851933 KSF851913:KSF851933 KIJ851913:KIJ851933 JYN851913:JYN851933 JOR851913:JOR851933 JEV851913:JEV851933 IUZ851913:IUZ851933 ILD851913:ILD851933 IBH851913:IBH851933 HRL851913:HRL851933 HHP851913:HHP851933 GXT851913:GXT851933 GNX851913:GNX851933 GEB851913:GEB851933 FUF851913:FUF851933 FKJ851913:FKJ851933 FAN851913:FAN851933 EQR851913:EQR851933 EGV851913:EGV851933 DWZ851913:DWZ851933 DND851913:DND851933 DDH851913:DDH851933 CTL851913:CTL851933 CJP851913:CJP851933 BZT851913:BZT851933 BPX851913:BPX851933 BGB851913:BGB851933 AWF851913:AWF851933 AMJ851913:AMJ851933 ACN851913:ACN851933 SR851913:SR851933 IV851913:IV851933 D851913:D851933 WVH786377:WVH786397 WLL786377:WLL786397 WBP786377:WBP786397 VRT786377:VRT786397 VHX786377:VHX786397 UYB786377:UYB786397 UOF786377:UOF786397 UEJ786377:UEJ786397 TUN786377:TUN786397 TKR786377:TKR786397 TAV786377:TAV786397 SQZ786377:SQZ786397 SHD786377:SHD786397 RXH786377:RXH786397 RNL786377:RNL786397 RDP786377:RDP786397 QTT786377:QTT786397 QJX786377:QJX786397 QAB786377:QAB786397 PQF786377:PQF786397 PGJ786377:PGJ786397 OWN786377:OWN786397 OMR786377:OMR786397 OCV786377:OCV786397 NSZ786377:NSZ786397 NJD786377:NJD786397 MZH786377:MZH786397 MPL786377:MPL786397 MFP786377:MFP786397 LVT786377:LVT786397 LLX786377:LLX786397 LCB786377:LCB786397 KSF786377:KSF786397 KIJ786377:KIJ786397 JYN786377:JYN786397 JOR786377:JOR786397 JEV786377:JEV786397 IUZ786377:IUZ786397 ILD786377:ILD786397 IBH786377:IBH786397 HRL786377:HRL786397 HHP786377:HHP786397 GXT786377:GXT786397 GNX786377:GNX786397 GEB786377:GEB786397 FUF786377:FUF786397 FKJ786377:FKJ786397 FAN786377:FAN786397 EQR786377:EQR786397 EGV786377:EGV786397 DWZ786377:DWZ786397 DND786377:DND786397 DDH786377:DDH786397 CTL786377:CTL786397 CJP786377:CJP786397 BZT786377:BZT786397 BPX786377:BPX786397 BGB786377:BGB786397 AWF786377:AWF786397 AMJ786377:AMJ786397 ACN786377:ACN786397 SR786377:SR786397 IV786377:IV786397 D786377:D786397 WVH720841:WVH720861 WLL720841:WLL720861 WBP720841:WBP720861 VRT720841:VRT720861 VHX720841:VHX720861 UYB720841:UYB720861 UOF720841:UOF720861 UEJ720841:UEJ720861 TUN720841:TUN720861 TKR720841:TKR720861 TAV720841:TAV720861 SQZ720841:SQZ720861 SHD720841:SHD720861 RXH720841:RXH720861 RNL720841:RNL720861 RDP720841:RDP720861 QTT720841:QTT720861 QJX720841:QJX720861 QAB720841:QAB720861 PQF720841:PQF720861 PGJ720841:PGJ720861 OWN720841:OWN720861 OMR720841:OMR720861 OCV720841:OCV720861 NSZ720841:NSZ720861 NJD720841:NJD720861 MZH720841:MZH720861 MPL720841:MPL720861 MFP720841:MFP720861 LVT720841:LVT720861 LLX720841:LLX720861 LCB720841:LCB720861 KSF720841:KSF720861 KIJ720841:KIJ720861 JYN720841:JYN720861 JOR720841:JOR720861 JEV720841:JEV720861 IUZ720841:IUZ720861 ILD720841:ILD720861 IBH720841:IBH720861 HRL720841:HRL720861 HHP720841:HHP720861 GXT720841:GXT720861 GNX720841:GNX720861 GEB720841:GEB720861 FUF720841:FUF720861 FKJ720841:FKJ720861 FAN720841:FAN720861 EQR720841:EQR720861 EGV720841:EGV720861 DWZ720841:DWZ720861 DND720841:DND720861 DDH720841:DDH720861 CTL720841:CTL720861 CJP720841:CJP720861 BZT720841:BZT720861 BPX720841:BPX720861 BGB720841:BGB720861 AWF720841:AWF720861 AMJ720841:AMJ720861 ACN720841:ACN720861 SR720841:SR720861 IV720841:IV720861 D720841:D720861 WVH655305:WVH655325 WLL655305:WLL655325 WBP655305:WBP655325 VRT655305:VRT655325 VHX655305:VHX655325 UYB655305:UYB655325 UOF655305:UOF655325 UEJ655305:UEJ655325 TUN655305:TUN655325 TKR655305:TKR655325 TAV655305:TAV655325 SQZ655305:SQZ655325 SHD655305:SHD655325 RXH655305:RXH655325 RNL655305:RNL655325 RDP655305:RDP655325 QTT655305:QTT655325 QJX655305:QJX655325 QAB655305:QAB655325 PQF655305:PQF655325 PGJ655305:PGJ655325 OWN655305:OWN655325 OMR655305:OMR655325 OCV655305:OCV655325 NSZ655305:NSZ655325 NJD655305:NJD655325 MZH655305:MZH655325 MPL655305:MPL655325 MFP655305:MFP655325 LVT655305:LVT655325 LLX655305:LLX655325 LCB655305:LCB655325 KSF655305:KSF655325 KIJ655305:KIJ655325 JYN655305:JYN655325 JOR655305:JOR655325 JEV655305:JEV655325 IUZ655305:IUZ655325 ILD655305:ILD655325 IBH655305:IBH655325 HRL655305:HRL655325 HHP655305:HHP655325 GXT655305:GXT655325 GNX655305:GNX655325 GEB655305:GEB655325 FUF655305:FUF655325 FKJ655305:FKJ655325 FAN655305:FAN655325 EQR655305:EQR655325 EGV655305:EGV655325 DWZ655305:DWZ655325 DND655305:DND655325 DDH655305:DDH655325 CTL655305:CTL655325 CJP655305:CJP655325 BZT655305:BZT655325 BPX655305:BPX655325 BGB655305:BGB655325 AWF655305:AWF655325 AMJ655305:AMJ655325 ACN655305:ACN655325 SR655305:SR655325 IV655305:IV655325 D655305:D655325 WVH589769:WVH589789 WLL589769:WLL589789 WBP589769:WBP589789 VRT589769:VRT589789 VHX589769:VHX589789 UYB589769:UYB589789 UOF589769:UOF589789 UEJ589769:UEJ589789 TUN589769:TUN589789 TKR589769:TKR589789 TAV589769:TAV589789 SQZ589769:SQZ589789 SHD589769:SHD589789 RXH589769:RXH589789 RNL589769:RNL589789 RDP589769:RDP589789 QTT589769:QTT589789 QJX589769:QJX589789 QAB589769:QAB589789 PQF589769:PQF589789 PGJ589769:PGJ589789 OWN589769:OWN589789 OMR589769:OMR589789 OCV589769:OCV589789 NSZ589769:NSZ589789 NJD589769:NJD589789 MZH589769:MZH589789 MPL589769:MPL589789 MFP589769:MFP589789 LVT589769:LVT589789 LLX589769:LLX589789 LCB589769:LCB589789 KSF589769:KSF589789 KIJ589769:KIJ589789 JYN589769:JYN589789 JOR589769:JOR589789 JEV589769:JEV589789 IUZ589769:IUZ589789 ILD589769:ILD589789 IBH589769:IBH589789 HRL589769:HRL589789 HHP589769:HHP589789 GXT589769:GXT589789 GNX589769:GNX589789 GEB589769:GEB589789 FUF589769:FUF589789 FKJ589769:FKJ589789 FAN589769:FAN589789 EQR589769:EQR589789 EGV589769:EGV589789 DWZ589769:DWZ589789 DND589769:DND589789 DDH589769:DDH589789 CTL589769:CTL589789 CJP589769:CJP589789 BZT589769:BZT589789 BPX589769:BPX589789 BGB589769:BGB589789 AWF589769:AWF589789 AMJ589769:AMJ589789 ACN589769:ACN589789 SR589769:SR589789 IV589769:IV589789 D589769:D589789 WVH524233:WVH524253 WLL524233:WLL524253 WBP524233:WBP524253 VRT524233:VRT524253 VHX524233:VHX524253 UYB524233:UYB524253 UOF524233:UOF524253 UEJ524233:UEJ524253 TUN524233:TUN524253 TKR524233:TKR524253 TAV524233:TAV524253 SQZ524233:SQZ524253 SHD524233:SHD524253 RXH524233:RXH524253 RNL524233:RNL524253 RDP524233:RDP524253 QTT524233:QTT524253 QJX524233:QJX524253 QAB524233:QAB524253 PQF524233:PQF524253 PGJ524233:PGJ524253 OWN524233:OWN524253 OMR524233:OMR524253 OCV524233:OCV524253 NSZ524233:NSZ524253 NJD524233:NJD524253 MZH524233:MZH524253 MPL524233:MPL524253 MFP524233:MFP524253 LVT524233:LVT524253 LLX524233:LLX524253 LCB524233:LCB524253 KSF524233:KSF524253 KIJ524233:KIJ524253 JYN524233:JYN524253 JOR524233:JOR524253 JEV524233:JEV524253 IUZ524233:IUZ524253 ILD524233:ILD524253 IBH524233:IBH524253 HRL524233:HRL524253 HHP524233:HHP524253 GXT524233:GXT524253 GNX524233:GNX524253 GEB524233:GEB524253 FUF524233:FUF524253 FKJ524233:FKJ524253 FAN524233:FAN524253 EQR524233:EQR524253 EGV524233:EGV524253 DWZ524233:DWZ524253 DND524233:DND524253 DDH524233:DDH524253 CTL524233:CTL524253 CJP524233:CJP524253 BZT524233:BZT524253 BPX524233:BPX524253 BGB524233:BGB524253 AWF524233:AWF524253 AMJ524233:AMJ524253 ACN524233:ACN524253 SR524233:SR524253 IV524233:IV524253 D524233:D524253 WVH458697:WVH458717 WLL458697:WLL458717 WBP458697:WBP458717 VRT458697:VRT458717 VHX458697:VHX458717 UYB458697:UYB458717 UOF458697:UOF458717 UEJ458697:UEJ458717 TUN458697:TUN458717 TKR458697:TKR458717 TAV458697:TAV458717 SQZ458697:SQZ458717 SHD458697:SHD458717 RXH458697:RXH458717 RNL458697:RNL458717 RDP458697:RDP458717 QTT458697:QTT458717 QJX458697:QJX458717 QAB458697:QAB458717 PQF458697:PQF458717 PGJ458697:PGJ458717 OWN458697:OWN458717 OMR458697:OMR458717 OCV458697:OCV458717 NSZ458697:NSZ458717 NJD458697:NJD458717 MZH458697:MZH458717 MPL458697:MPL458717 MFP458697:MFP458717 LVT458697:LVT458717 LLX458697:LLX458717 LCB458697:LCB458717 KSF458697:KSF458717 KIJ458697:KIJ458717 JYN458697:JYN458717 JOR458697:JOR458717 JEV458697:JEV458717 IUZ458697:IUZ458717 ILD458697:ILD458717 IBH458697:IBH458717 HRL458697:HRL458717 HHP458697:HHP458717 GXT458697:GXT458717 GNX458697:GNX458717 GEB458697:GEB458717 FUF458697:FUF458717 FKJ458697:FKJ458717 FAN458697:FAN458717 EQR458697:EQR458717 EGV458697:EGV458717 DWZ458697:DWZ458717 DND458697:DND458717 DDH458697:DDH458717 CTL458697:CTL458717 CJP458697:CJP458717 BZT458697:BZT458717 BPX458697:BPX458717 BGB458697:BGB458717 AWF458697:AWF458717 AMJ458697:AMJ458717 ACN458697:ACN458717 SR458697:SR458717 IV458697:IV458717 D458697:D458717 WVH393161:WVH393181 WLL393161:WLL393181 WBP393161:WBP393181 VRT393161:VRT393181 VHX393161:VHX393181 UYB393161:UYB393181 UOF393161:UOF393181 UEJ393161:UEJ393181 TUN393161:TUN393181 TKR393161:TKR393181 TAV393161:TAV393181 SQZ393161:SQZ393181 SHD393161:SHD393181 RXH393161:RXH393181 RNL393161:RNL393181 RDP393161:RDP393181 QTT393161:QTT393181 QJX393161:QJX393181 QAB393161:QAB393181 PQF393161:PQF393181 PGJ393161:PGJ393181 OWN393161:OWN393181 OMR393161:OMR393181 OCV393161:OCV393181 NSZ393161:NSZ393181 NJD393161:NJD393181 MZH393161:MZH393181 MPL393161:MPL393181 MFP393161:MFP393181 LVT393161:LVT393181 LLX393161:LLX393181 LCB393161:LCB393181 KSF393161:KSF393181 KIJ393161:KIJ393181 JYN393161:JYN393181 JOR393161:JOR393181 JEV393161:JEV393181 IUZ393161:IUZ393181 ILD393161:ILD393181 IBH393161:IBH393181 HRL393161:HRL393181 HHP393161:HHP393181 GXT393161:GXT393181 GNX393161:GNX393181 GEB393161:GEB393181 FUF393161:FUF393181 FKJ393161:FKJ393181 FAN393161:FAN393181 EQR393161:EQR393181 EGV393161:EGV393181 DWZ393161:DWZ393181 DND393161:DND393181 DDH393161:DDH393181 CTL393161:CTL393181 CJP393161:CJP393181 BZT393161:BZT393181 BPX393161:BPX393181 BGB393161:BGB393181 AWF393161:AWF393181 AMJ393161:AMJ393181 ACN393161:ACN393181 SR393161:SR393181 IV393161:IV393181 D393161:D393181 WVH327625:WVH327645 WLL327625:WLL327645 WBP327625:WBP327645 VRT327625:VRT327645 VHX327625:VHX327645 UYB327625:UYB327645 UOF327625:UOF327645 UEJ327625:UEJ327645 TUN327625:TUN327645 TKR327625:TKR327645 TAV327625:TAV327645 SQZ327625:SQZ327645 SHD327625:SHD327645 RXH327625:RXH327645 RNL327625:RNL327645 RDP327625:RDP327645 QTT327625:QTT327645 QJX327625:QJX327645 QAB327625:QAB327645 PQF327625:PQF327645 PGJ327625:PGJ327645 OWN327625:OWN327645 OMR327625:OMR327645 OCV327625:OCV327645 NSZ327625:NSZ327645 NJD327625:NJD327645 MZH327625:MZH327645 MPL327625:MPL327645 MFP327625:MFP327645 LVT327625:LVT327645 LLX327625:LLX327645 LCB327625:LCB327645 KSF327625:KSF327645 KIJ327625:KIJ327645 JYN327625:JYN327645 JOR327625:JOR327645 JEV327625:JEV327645 IUZ327625:IUZ327645 ILD327625:ILD327645 IBH327625:IBH327645 HRL327625:HRL327645 HHP327625:HHP327645 GXT327625:GXT327645 GNX327625:GNX327645 GEB327625:GEB327645 FUF327625:FUF327645 FKJ327625:FKJ327645 FAN327625:FAN327645 EQR327625:EQR327645 EGV327625:EGV327645 DWZ327625:DWZ327645 DND327625:DND327645 DDH327625:DDH327645 CTL327625:CTL327645 CJP327625:CJP327645 BZT327625:BZT327645 BPX327625:BPX327645 BGB327625:BGB327645 AWF327625:AWF327645 AMJ327625:AMJ327645 ACN327625:ACN327645 SR327625:SR327645 IV327625:IV327645 D327625:D327645 WVH262089:WVH262109 WLL262089:WLL262109 WBP262089:WBP262109 VRT262089:VRT262109 VHX262089:VHX262109 UYB262089:UYB262109 UOF262089:UOF262109 UEJ262089:UEJ262109 TUN262089:TUN262109 TKR262089:TKR262109 TAV262089:TAV262109 SQZ262089:SQZ262109 SHD262089:SHD262109 RXH262089:RXH262109 RNL262089:RNL262109 RDP262089:RDP262109 QTT262089:QTT262109 QJX262089:QJX262109 QAB262089:QAB262109 PQF262089:PQF262109 PGJ262089:PGJ262109 OWN262089:OWN262109 OMR262089:OMR262109 OCV262089:OCV262109 NSZ262089:NSZ262109 NJD262089:NJD262109 MZH262089:MZH262109 MPL262089:MPL262109 MFP262089:MFP262109 LVT262089:LVT262109 LLX262089:LLX262109 LCB262089:LCB262109 KSF262089:KSF262109 KIJ262089:KIJ262109 JYN262089:JYN262109 JOR262089:JOR262109 JEV262089:JEV262109 IUZ262089:IUZ262109 ILD262089:ILD262109 IBH262089:IBH262109 HRL262089:HRL262109 HHP262089:HHP262109 GXT262089:GXT262109 GNX262089:GNX262109 GEB262089:GEB262109 FUF262089:FUF262109 FKJ262089:FKJ262109 FAN262089:FAN262109 EQR262089:EQR262109 EGV262089:EGV262109 DWZ262089:DWZ262109 DND262089:DND262109 DDH262089:DDH262109 CTL262089:CTL262109 CJP262089:CJP262109 BZT262089:BZT262109 BPX262089:BPX262109 BGB262089:BGB262109 AWF262089:AWF262109 AMJ262089:AMJ262109 ACN262089:ACN262109 SR262089:SR262109 IV262089:IV262109 D262089:D262109 WVH196553:WVH196573 WLL196553:WLL196573 WBP196553:WBP196573 VRT196553:VRT196573 VHX196553:VHX196573 UYB196553:UYB196573 UOF196553:UOF196573 UEJ196553:UEJ196573 TUN196553:TUN196573 TKR196553:TKR196573 TAV196553:TAV196573 SQZ196553:SQZ196573 SHD196553:SHD196573 RXH196553:RXH196573 RNL196553:RNL196573 RDP196553:RDP196573 QTT196553:QTT196573 QJX196553:QJX196573 QAB196553:QAB196573 PQF196553:PQF196573 PGJ196553:PGJ196573 OWN196553:OWN196573 OMR196553:OMR196573 OCV196553:OCV196573 NSZ196553:NSZ196573 NJD196553:NJD196573 MZH196553:MZH196573 MPL196553:MPL196573 MFP196553:MFP196573 LVT196553:LVT196573 LLX196553:LLX196573 LCB196553:LCB196573 KSF196553:KSF196573 KIJ196553:KIJ196573 JYN196553:JYN196573 JOR196553:JOR196573 JEV196553:JEV196573 IUZ196553:IUZ196573 ILD196553:ILD196573 IBH196553:IBH196573 HRL196553:HRL196573 HHP196553:HHP196573 GXT196553:GXT196573 GNX196553:GNX196573 GEB196553:GEB196573 FUF196553:FUF196573 FKJ196553:FKJ196573 FAN196553:FAN196573 EQR196553:EQR196573 EGV196553:EGV196573 DWZ196553:DWZ196573 DND196553:DND196573 DDH196553:DDH196573 CTL196553:CTL196573 CJP196553:CJP196573 BZT196553:BZT196573 BPX196553:BPX196573 BGB196553:BGB196573 AWF196553:AWF196573 AMJ196553:AMJ196573 ACN196553:ACN196573 SR196553:SR196573 IV196553:IV196573 D196553:D196573 WVH131017:WVH131037 WLL131017:WLL131037 WBP131017:WBP131037 VRT131017:VRT131037 VHX131017:VHX131037 UYB131017:UYB131037 UOF131017:UOF131037 UEJ131017:UEJ131037 TUN131017:TUN131037 TKR131017:TKR131037 TAV131017:TAV131037 SQZ131017:SQZ131037 SHD131017:SHD131037 RXH131017:RXH131037 RNL131017:RNL131037 RDP131017:RDP131037 QTT131017:QTT131037 QJX131017:QJX131037 QAB131017:QAB131037 PQF131017:PQF131037 PGJ131017:PGJ131037 OWN131017:OWN131037 OMR131017:OMR131037 OCV131017:OCV131037 NSZ131017:NSZ131037 NJD131017:NJD131037 MZH131017:MZH131037 MPL131017:MPL131037 MFP131017:MFP131037 LVT131017:LVT131037 LLX131017:LLX131037 LCB131017:LCB131037 KSF131017:KSF131037 KIJ131017:KIJ131037 JYN131017:JYN131037 JOR131017:JOR131037 JEV131017:JEV131037 IUZ131017:IUZ131037 ILD131017:ILD131037 IBH131017:IBH131037 HRL131017:HRL131037 HHP131017:HHP131037 GXT131017:GXT131037 GNX131017:GNX131037 GEB131017:GEB131037 FUF131017:FUF131037 FKJ131017:FKJ131037 FAN131017:FAN131037 EQR131017:EQR131037 EGV131017:EGV131037 DWZ131017:DWZ131037 DND131017:DND131037 DDH131017:DDH131037 CTL131017:CTL131037 CJP131017:CJP131037 BZT131017:BZT131037 BPX131017:BPX131037 BGB131017:BGB131037 AWF131017:AWF131037 AMJ131017:AMJ131037 ACN131017:ACN131037 SR131017:SR131037 IV131017:IV131037 D131017:D131037 WVH65481:WVH65501 WLL65481:WLL65501 WBP65481:WBP65501 VRT65481:VRT65501 VHX65481:VHX65501 UYB65481:UYB65501 UOF65481:UOF65501 UEJ65481:UEJ65501 TUN65481:TUN65501 TKR65481:TKR65501 TAV65481:TAV65501 SQZ65481:SQZ65501 SHD65481:SHD65501 RXH65481:RXH65501 RNL65481:RNL65501 RDP65481:RDP65501 QTT65481:QTT65501 QJX65481:QJX65501 QAB65481:QAB65501 PQF65481:PQF65501 PGJ65481:PGJ65501 OWN65481:OWN65501 OMR65481:OMR65501 OCV65481:OCV65501 NSZ65481:NSZ65501 NJD65481:NJD65501 MZH65481:MZH65501 MPL65481:MPL65501 MFP65481:MFP65501 LVT65481:LVT65501 LLX65481:LLX65501 LCB65481:LCB65501 KSF65481:KSF65501 KIJ65481:KIJ65501 JYN65481:JYN65501 JOR65481:JOR65501 JEV65481:JEV65501 IUZ65481:IUZ65501 ILD65481:ILD65501 IBH65481:IBH65501 HRL65481:HRL65501 HHP65481:HHP65501 GXT65481:GXT65501 GNX65481:GNX65501 GEB65481:GEB65501 FUF65481:FUF65501 FKJ65481:FKJ65501 FAN65481:FAN65501 EQR65481:EQR65501 EGV65481:EGV65501 DWZ65481:DWZ65501 DND65481:DND65501 DDH65481:DDH65501 CTL65481:CTL65501 CJP65481:CJP65501 BZT65481:BZT65501 BPX65481:BPX65501 BGB65481:BGB65501 AWF65481:AWF65501 AMJ65481:AMJ65501 ACN65481:ACN65501 SR65481:SR65501 IV65481:IV65501 D65481:D65501 WVH982982 WLL982982 WBP982982 VRT982982 VHX982982 UYB982982 UOF982982 UEJ982982 TUN982982 TKR982982 TAV982982 SQZ982982 SHD982982 RXH982982 RNL982982 RDP982982 QTT982982 QJX982982 QAB982982 PQF982982 PGJ982982 OWN982982 OMR982982 OCV982982 NSZ982982 NJD982982 MZH982982 MPL982982 MFP982982 LVT982982 LLX982982 LCB982982 KSF982982 KIJ982982 JYN982982 JOR982982 JEV982982 IUZ982982 ILD982982 IBH982982 HRL982982 HHP982982 GXT982982 GNX982982 GEB982982 FUF982982 FKJ982982 FAN982982 EQR982982 EGV982982 DWZ982982 DND982982 DDH982982 CTL982982 CJP982982 BZT982982 BPX982982 BGB982982 AWF982982 AMJ982982 ACN982982 SR982982 IV982982 D982982 WVH917446 WLL917446 WBP917446 VRT917446 VHX917446 UYB917446 UOF917446 UEJ917446 TUN917446 TKR917446 TAV917446 SQZ917446 SHD917446 RXH917446 RNL917446 RDP917446 QTT917446 QJX917446 QAB917446 PQF917446 PGJ917446 OWN917446 OMR917446 OCV917446 NSZ917446 NJD917446 MZH917446 MPL917446 MFP917446 LVT917446 LLX917446 LCB917446 KSF917446 KIJ917446 JYN917446 JOR917446 JEV917446 IUZ917446 ILD917446 IBH917446 HRL917446 HHP917446 GXT917446 GNX917446 GEB917446 FUF917446 FKJ917446 FAN917446 EQR917446 EGV917446 DWZ917446 DND917446 DDH917446 CTL917446 CJP917446 BZT917446 BPX917446 BGB917446 AWF917446 AMJ917446 ACN917446 SR917446 IV917446 D917446 WVH851910 WLL851910 WBP851910 VRT851910 VHX851910 UYB851910 UOF851910 UEJ851910 TUN851910 TKR851910 TAV851910 SQZ851910 SHD851910 RXH851910 RNL851910 RDP851910 QTT851910 QJX851910 QAB851910 PQF851910 PGJ851910 OWN851910 OMR851910 OCV851910 NSZ851910 NJD851910 MZH851910 MPL851910 MFP851910 LVT851910 LLX851910 LCB851910 KSF851910 KIJ851910 JYN851910 JOR851910 JEV851910 IUZ851910 ILD851910 IBH851910 HRL851910 HHP851910 GXT851910 GNX851910 GEB851910 FUF851910 FKJ851910 FAN851910 EQR851910 EGV851910 DWZ851910 DND851910 DDH851910 CTL851910 CJP851910 BZT851910 BPX851910 BGB851910 AWF851910 AMJ851910 ACN851910 SR851910 IV851910 D851910 WVH786374 WLL786374 WBP786374 VRT786374 VHX786374 UYB786374 UOF786374 UEJ786374 TUN786374 TKR786374 TAV786374 SQZ786374 SHD786374 RXH786374 RNL786374 RDP786374 QTT786374 QJX786374 QAB786374 PQF786374 PGJ786374 OWN786374 OMR786374 OCV786374 NSZ786374 NJD786374 MZH786374 MPL786374 MFP786374 LVT786374 LLX786374 LCB786374 KSF786374 KIJ786374 JYN786374 JOR786374 JEV786374 IUZ786374 ILD786374 IBH786374 HRL786374 HHP786374 GXT786374 GNX786374 GEB786374 FUF786374 FKJ786374 FAN786374 EQR786374 EGV786374 DWZ786374 DND786374 DDH786374 CTL786374 CJP786374 BZT786374 BPX786374 BGB786374 AWF786374 AMJ786374 ACN786374 SR786374 IV786374 D786374 WVH720838 WLL720838 WBP720838 VRT720838 VHX720838 UYB720838 UOF720838 UEJ720838 TUN720838 TKR720838 TAV720838 SQZ720838 SHD720838 RXH720838 RNL720838 RDP720838 QTT720838 QJX720838 QAB720838 PQF720838 PGJ720838 OWN720838 OMR720838 OCV720838 NSZ720838 NJD720838 MZH720838 MPL720838 MFP720838 LVT720838 LLX720838 LCB720838 KSF720838 KIJ720838 JYN720838 JOR720838 JEV720838 IUZ720838 ILD720838 IBH720838 HRL720838 HHP720838 GXT720838 GNX720838 GEB720838 FUF720838 FKJ720838 FAN720838 EQR720838 EGV720838 DWZ720838 DND720838 DDH720838 CTL720838 CJP720838 BZT720838 BPX720838 BGB720838 AWF720838 AMJ720838 ACN720838 SR720838 IV720838 D720838 WVH655302 WLL655302 WBP655302 VRT655302 VHX655302 UYB655302 UOF655302 UEJ655302 TUN655302 TKR655302 TAV655302 SQZ655302 SHD655302 RXH655302 RNL655302 RDP655302 QTT655302 QJX655302 QAB655302 PQF655302 PGJ655302 OWN655302 OMR655302 OCV655302 NSZ655302 NJD655302 MZH655302 MPL655302 MFP655302 LVT655302 LLX655302 LCB655302 KSF655302 KIJ655302 JYN655302 JOR655302 JEV655302 IUZ655302 ILD655302 IBH655302 HRL655302 HHP655302 GXT655302 GNX655302 GEB655302 FUF655302 FKJ655302 FAN655302 EQR655302 EGV655302 DWZ655302 DND655302 DDH655302 CTL655302 CJP655302 BZT655302 BPX655302 BGB655302 AWF655302 AMJ655302 ACN655302 SR655302 IV655302 D655302 WVH589766 WLL589766 WBP589766 VRT589766 VHX589766 UYB589766 UOF589766 UEJ589766 TUN589766 TKR589766 TAV589766 SQZ589766 SHD589766 RXH589766 RNL589766 RDP589766 QTT589766 QJX589766 QAB589766 PQF589766 PGJ589766 OWN589766 OMR589766 OCV589766 NSZ589766 NJD589766 MZH589766 MPL589766 MFP589766 LVT589766 LLX589766 LCB589766 KSF589766 KIJ589766 JYN589766 JOR589766 JEV589766 IUZ589766 ILD589766 IBH589766 HRL589766 HHP589766 GXT589766 GNX589766 GEB589766 FUF589766 FKJ589766 FAN589766 EQR589766 EGV589766 DWZ589766 DND589766 DDH589766 CTL589766 CJP589766 BZT589766 BPX589766 BGB589766 AWF589766 AMJ589766 ACN589766 SR589766 IV589766 D589766 WVH524230 WLL524230 WBP524230 VRT524230 VHX524230 UYB524230 UOF524230 UEJ524230 TUN524230 TKR524230 TAV524230 SQZ524230 SHD524230 RXH524230 RNL524230 RDP524230 QTT524230 QJX524230 QAB524230 PQF524230 PGJ524230 OWN524230 OMR524230 OCV524230 NSZ524230 NJD524230 MZH524230 MPL524230 MFP524230 LVT524230 LLX524230 LCB524230 KSF524230 KIJ524230 JYN524230 JOR524230 JEV524230 IUZ524230 ILD524230 IBH524230 HRL524230 HHP524230 GXT524230 GNX524230 GEB524230 FUF524230 FKJ524230 FAN524230 EQR524230 EGV524230 DWZ524230 DND524230 DDH524230 CTL524230 CJP524230 BZT524230 BPX524230 BGB524230 AWF524230 AMJ524230 ACN524230 SR524230 IV524230 D524230 WVH458694 WLL458694 WBP458694 VRT458694 VHX458694 UYB458694 UOF458694 UEJ458694 TUN458694 TKR458694 TAV458694 SQZ458694 SHD458694 RXH458694 RNL458694 RDP458694 QTT458694 QJX458694 QAB458694 PQF458694 PGJ458694 OWN458694 OMR458694 OCV458694 NSZ458694 NJD458694 MZH458694 MPL458694 MFP458694 LVT458694 LLX458694 LCB458694 KSF458694 KIJ458694 JYN458694 JOR458694 JEV458694 IUZ458694 ILD458694 IBH458694 HRL458694 HHP458694 GXT458694 GNX458694 GEB458694 FUF458694 FKJ458694 FAN458694 EQR458694 EGV458694 DWZ458694 DND458694 DDH458694 CTL458694 CJP458694 BZT458694 BPX458694 BGB458694 AWF458694 AMJ458694 ACN458694 SR458694 IV458694 D458694 WVH393158 WLL393158 WBP393158 VRT393158 VHX393158 UYB393158 UOF393158 UEJ393158 TUN393158 TKR393158 TAV393158 SQZ393158 SHD393158 RXH393158 RNL393158 RDP393158 QTT393158 QJX393158 QAB393158 PQF393158 PGJ393158 OWN393158 OMR393158 OCV393158 NSZ393158 NJD393158 MZH393158 MPL393158 MFP393158 LVT393158 LLX393158 LCB393158 KSF393158 KIJ393158 JYN393158 JOR393158 JEV393158 IUZ393158 ILD393158 IBH393158 HRL393158 HHP393158 GXT393158 GNX393158 GEB393158 FUF393158 FKJ393158 FAN393158 EQR393158 EGV393158 DWZ393158 DND393158 DDH393158 CTL393158 CJP393158 BZT393158 BPX393158 BGB393158 AWF393158 AMJ393158 ACN393158 SR393158 IV393158 D393158 WVH327622 WLL327622 WBP327622 VRT327622 VHX327622 UYB327622 UOF327622 UEJ327622 TUN327622 TKR327622 TAV327622 SQZ327622 SHD327622 RXH327622 RNL327622 RDP327622 QTT327622 QJX327622 QAB327622 PQF327622 PGJ327622 OWN327622 OMR327622 OCV327622 NSZ327622 NJD327622 MZH327622 MPL327622 MFP327622 LVT327622 LLX327622 LCB327622 KSF327622 KIJ327622 JYN327622 JOR327622 JEV327622 IUZ327622 ILD327622 IBH327622 HRL327622 HHP327622 GXT327622 GNX327622 GEB327622 FUF327622 FKJ327622 FAN327622 EQR327622 EGV327622 DWZ327622 DND327622 DDH327622 CTL327622 CJP327622 BZT327622 BPX327622 BGB327622 AWF327622 AMJ327622 ACN327622 SR327622 IV327622 D327622 WVH262086 WLL262086 WBP262086 VRT262086 VHX262086 UYB262086 UOF262086 UEJ262086 TUN262086 TKR262086 TAV262086 SQZ262086 SHD262086 RXH262086 RNL262086 RDP262086 QTT262086 QJX262086 QAB262086 PQF262086 PGJ262086 OWN262086 OMR262086 OCV262086 NSZ262086 NJD262086 MZH262086 MPL262086 MFP262086 LVT262086 LLX262086 LCB262086 KSF262086 KIJ262086 JYN262086 JOR262086 JEV262086 IUZ262086 ILD262086 IBH262086 HRL262086 HHP262086 GXT262086 GNX262086 GEB262086 FUF262086 FKJ262086 FAN262086 EQR262086 EGV262086 DWZ262086 DND262086 DDH262086 CTL262086 CJP262086 BZT262086 BPX262086 BGB262086 AWF262086 AMJ262086 ACN262086 SR262086 IV262086 D262086 WVH196550 WLL196550 WBP196550 VRT196550 VHX196550 UYB196550 UOF196550 UEJ196550 TUN196550 TKR196550 TAV196550 SQZ196550 SHD196550 RXH196550 RNL196550 RDP196550 QTT196550 QJX196550 QAB196550 PQF196550 PGJ196550 OWN196550 OMR196550 OCV196550 NSZ196550 NJD196550 MZH196550 MPL196550 MFP196550 LVT196550 LLX196550 LCB196550 KSF196550 KIJ196550 JYN196550 JOR196550 JEV196550 IUZ196550 ILD196550 IBH196550 HRL196550 HHP196550 GXT196550 GNX196550 GEB196550 FUF196550 FKJ196550 FAN196550 EQR196550 EGV196550 DWZ196550 DND196550 DDH196550 CTL196550 CJP196550 BZT196550 BPX196550 BGB196550 AWF196550 AMJ196550 ACN196550 SR196550 IV196550 D196550 WVH131014 WLL131014 WBP131014 VRT131014 VHX131014 UYB131014 UOF131014 UEJ131014 TUN131014 TKR131014 TAV131014 SQZ131014 SHD131014 RXH131014 RNL131014 RDP131014 QTT131014 QJX131014 QAB131014 PQF131014 PGJ131014 OWN131014 OMR131014 OCV131014 NSZ131014 NJD131014 MZH131014 MPL131014 MFP131014 LVT131014 LLX131014 LCB131014 KSF131014 KIJ131014 JYN131014 JOR131014 JEV131014 IUZ131014 ILD131014 IBH131014 HRL131014 HHP131014 GXT131014 GNX131014 GEB131014 FUF131014 FKJ131014 FAN131014 EQR131014 EGV131014 DWZ131014 DND131014 DDH131014 CTL131014 CJP131014 BZT131014 BPX131014 BGB131014 AWF131014 AMJ131014 ACN131014 SR131014 IV131014 D131014 WVH65478 WLL65478 WBP65478 VRT65478 VHX65478 UYB65478 UOF65478 UEJ65478 TUN65478 TKR65478 TAV65478 SQZ65478 SHD65478 RXH65478 RNL65478 RDP65478 QTT65478 QJX65478 QAB65478 PQF65478 PGJ65478 OWN65478 OMR65478 OCV65478 NSZ65478 NJD65478 MZH65478 MPL65478 MFP65478 LVT65478 LLX65478 LCB65478 KSF65478 KIJ65478 JYN65478 JOR65478 JEV65478 IUZ65478 ILD65478 IBH65478 HRL65478 HHP65478 GXT65478 GNX65478 GEB65478 FUF65478 FKJ65478 FAN65478 EQR65478 EGV65478 DWZ65478 DND65478 DDH65478 CTL65478 CJP65478 BZT65478 BPX65478 BGB65478 AWF65478 AMJ65478 ACN65478 SR65478 IV65478 D65478 WVH8 WLL8 WBP8 VRT8 VHX8 UYB8 UOF8 UEJ8 TUN8 TKR8 TAV8 SQZ8 SHD8 RXH8 RNL8 RDP8 QTT8 QJX8 QAB8 PQF8 PGJ8 OWN8 OMR8 OCV8 NSZ8 NJD8 MZH8 MPL8 MFP8 LVT8 LLX8 LCB8 KSF8 KIJ8 JYN8 JOR8 JEV8 IUZ8 ILD8 IBH8 HRL8 HHP8 GXT8 GNX8 GEB8 FUF8 FKJ8 FAN8 EQR8 EGV8 DWZ8 DND8 DDH8 CTL8 CJP8 BZT8 BPX8 BGB8 AWF8 AMJ8 ACN8 SR8 IV8 D8 WVH982980 WLL982980 WBP982980 VRT982980 VHX982980 UYB982980 UOF982980 UEJ982980 TUN982980 TKR982980 TAV982980 SQZ982980 SHD982980 RXH982980 RNL982980 RDP982980 QTT982980 QJX982980 QAB982980 PQF982980 PGJ982980 OWN982980 OMR982980 OCV982980 NSZ982980 NJD982980 MZH982980 MPL982980 MFP982980 LVT982980 LLX982980 LCB982980 KSF982980 KIJ982980 JYN982980 JOR982980 JEV982980 IUZ982980 ILD982980 IBH982980 HRL982980 HHP982980 GXT982980 GNX982980 GEB982980 FUF982980 FKJ982980 FAN982980 EQR982980 EGV982980 DWZ982980 DND982980 DDH982980 CTL982980 CJP982980 BZT982980 BPX982980 BGB982980 AWF982980 AMJ982980 ACN982980 SR982980 IV982980 D982980 WVH917444 WLL917444 WBP917444 VRT917444 VHX917444 UYB917444 UOF917444 UEJ917444 TUN917444 TKR917444 TAV917444 SQZ917444 SHD917444 RXH917444 RNL917444 RDP917444 QTT917444 QJX917444 QAB917444 PQF917444 PGJ917444 OWN917444 OMR917444 OCV917444 NSZ917444 NJD917444 MZH917444 MPL917444 MFP917444 LVT917444 LLX917444 LCB917444 KSF917444 KIJ917444 JYN917444 JOR917444 JEV917444 IUZ917444 ILD917444 IBH917444 HRL917444 HHP917444 GXT917444 GNX917444 GEB917444 FUF917444 FKJ917444 FAN917444 EQR917444 EGV917444 DWZ917444 DND917444 DDH917444 CTL917444 CJP917444 BZT917444 BPX917444 BGB917444 AWF917444 AMJ917444 ACN917444 SR917444 IV917444 D917444 WVH851908 WLL851908 WBP851908 VRT851908 VHX851908 UYB851908 UOF851908 UEJ851908 TUN851908 TKR851908 TAV851908 SQZ851908 SHD851908 RXH851908 RNL851908 RDP851908 QTT851908 QJX851908 QAB851908 PQF851908 PGJ851908 OWN851908 OMR851908 OCV851908 NSZ851908 NJD851908 MZH851908 MPL851908 MFP851908 LVT851908 LLX851908 LCB851908 KSF851908 KIJ851908 JYN851908 JOR851908 JEV851908 IUZ851908 ILD851908 IBH851908 HRL851908 HHP851908 GXT851908 GNX851908 GEB851908 FUF851908 FKJ851908 FAN851908 EQR851908 EGV851908 DWZ851908 DND851908 DDH851908 CTL851908 CJP851908 BZT851908 BPX851908 BGB851908 AWF851908 AMJ851908 ACN851908 SR851908 IV851908 D851908 WVH786372 WLL786372 WBP786372 VRT786372 VHX786372 UYB786372 UOF786372 UEJ786372 TUN786372 TKR786372 TAV786372 SQZ786372 SHD786372 RXH786372 RNL786372 RDP786372 QTT786372 QJX786372 QAB786372 PQF786372 PGJ786372 OWN786372 OMR786372 OCV786372 NSZ786372 NJD786372 MZH786372 MPL786372 MFP786372 LVT786372 LLX786372 LCB786372 KSF786372 KIJ786372 JYN786372 JOR786372 JEV786372 IUZ786372 ILD786372 IBH786372 HRL786372 HHP786372 GXT786372 GNX786372 GEB786372 FUF786372 FKJ786372 FAN786372 EQR786372 EGV786372 DWZ786372 DND786372 DDH786372 CTL786372 CJP786372 BZT786372 BPX786372 BGB786372 AWF786372 AMJ786372 ACN786372 SR786372 IV786372 D786372 WVH720836 WLL720836 WBP720836 VRT720836 VHX720836 UYB720836 UOF720836 UEJ720836 TUN720836 TKR720836 TAV720836 SQZ720836 SHD720836 RXH720836 RNL720836 RDP720836 QTT720836 QJX720836 QAB720836 PQF720836 PGJ720836 OWN720836 OMR720836 OCV720836 NSZ720836 NJD720836 MZH720836 MPL720836 MFP720836 LVT720836 LLX720836 LCB720836 KSF720836 KIJ720836 JYN720836 JOR720836 JEV720836 IUZ720836 ILD720836 IBH720836 HRL720836 HHP720836 GXT720836 GNX720836 GEB720836 FUF720836 FKJ720836 FAN720836 EQR720836 EGV720836 DWZ720836 DND720836 DDH720836 CTL720836 CJP720836 BZT720836 BPX720836 BGB720836 AWF720836 AMJ720836 ACN720836 SR720836 IV720836 D720836 WVH655300 WLL655300 WBP655300 VRT655300 VHX655300 UYB655300 UOF655300 UEJ655300 TUN655300 TKR655300 TAV655300 SQZ655300 SHD655300 RXH655300 RNL655300 RDP655300 QTT655300 QJX655300 QAB655300 PQF655300 PGJ655300 OWN655300 OMR655300 OCV655300 NSZ655300 NJD655300 MZH655300 MPL655300 MFP655300 LVT655300 LLX655300 LCB655300 KSF655300 KIJ655300 JYN655300 JOR655300 JEV655300 IUZ655300 ILD655300 IBH655300 HRL655300 HHP655300 GXT655300 GNX655300 GEB655300 FUF655300 FKJ655300 FAN655300 EQR655300 EGV655300 DWZ655300 DND655300 DDH655300 CTL655300 CJP655300 BZT655300 BPX655300 BGB655300 AWF655300 AMJ655300 ACN655300 SR655300 IV655300 D655300 WVH589764 WLL589764 WBP589764 VRT589764 VHX589764 UYB589764 UOF589764 UEJ589764 TUN589764 TKR589764 TAV589764 SQZ589764 SHD589764 RXH589764 RNL589764 RDP589764 QTT589764 QJX589764 QAB589764 PQF589764 PGJ589764 OWN589764 OMR589764 OCV589764 NSZ589764 NJD589764 MZH589764 MPL589764 MFP589764 LVT589764 LLX589764 LCB589764 KSF589764 KIJ589764 JYN589764 JOR589764 JEV589764 IUZ589764 ILD589764 IBH589764 HRL589764 HHP589764 GXT589764 GNX589764 GEB589764 FUF589764 FKJ589764 FAN589764 EQR589764 EGV589764 DWZ589764 DND589764 DDH589764 CTL589764 CJP589764 BZT589764 BPX589764 BGB589764 AWF589764 AMJ589764 ACN589764 SR589764 IV589764 D589764 WVH524228 WLL524228 WBP524228 VRT524228 VHX524228 UYB524228 UOF524228 UEJ524228 TUN524228 TKR524228 TAV524228 SQZ524228 SHD524228 RXH524228 RNL524228 RDP524228 QTT524228 QJX524228 QAB524228 PQF524228 PGJ524228 OWN524228 OMR524228 OCV524228 NSZ524228 NJD524228 MZH524228 MPL524228 MFP524228 LVT524228 LLX524228 LCB524228 KSF524228 KIJ524228 JYN524228 JOR524228 JEV524228 IUZ524228 ILD524228 IBH524228 HRL524228 HHP524228 GXT524228 GNX524228 GEB524228 FUF524228 FKJ524228 FAN524228 EQR524228 EGV524228 DWZ524228 DND524228 DDH524228 CTL524228 CJP524228 BZT524228 BPX524228 BGB524228 AWF524228 AMJ524228 ACN524228 SR524228 IV524228 D524228 WVH458692 WLL458692 WBP458692 VRT458692 VHX458692 UYB458692 UOF458692 UEJ458692 TUN458692 TKR458692 TAV458692 SQZ458692 SHD458692 RXH458692 RNL458692 RDP458692 QTT458692 QJX458692 QAB458692 PQF458692 PGJ458692 OWN458692 OMR458692 OCV458692 NSZ458692 NJD458692 MZH458692 MPL458692 MFP458692 LVT458692 LLX458692 LCB458692 KSF458692 KIJ458692 JYN458692 JOR458692 JEV458692 IUZ458692 ILD458692 IBH458692 HRL458692 HHP458692 GXT458692 GNX458692 GEB458692 FUF458692 FKJ458692 FAN458692 EQR458692 EGV458692 DWZ458692 DND458692 DDH458692 CTL458692 CJP458692 BZT458692 BPX458692 BGB458692 AWF458692 AMJ458692 ACN458692 SR458692 IV458692 D458692 WVH393156 WLL393156 WBP393156 VRT393156 VHX393156 UYB393156 UOF393156 UEJ393156 TUN393156 TKR393156 TAV393156 SQZ393156 SHD393156 RXH393156 RNL393156 RDP393156 QTT393156 QJX393156 QAB393156 PQF393156 PGJ393156 OWN393156 OMR393156 OCV393156 NSZ393156 NJD393156 MZH393156 MPL393156 MFP393156 LVT393156 LLX393156 LCB393156 KSF393156 KIJ393156 JYN393156 JOR393156 JEV393156 IUZ393156 ILD393156 IBH393156 HRL393156 HHP393156 GXT393156 GNX393156 GEB393156 FUF393156 FKJ393156 FAN393156 EQR393156 EGV393156 DWZ393156 DND393156 DDH393156 CTL393156 CJP393156 BZT393156 BPX393156 BGB393156 AWF393156 AMJ393156 ACN393156 SR393156 IV393156 D393156 WVH327620 WLL327620 WBP327620 VRT327620 VHX327620 UYB327620 UOF327620 UEJ327620 TUN327620 TKR327620 TAV327620 SQZ327620 SHD327620 RXH327620 RNL327620 RDP327620 QTT327620 QJX327620 QAB327620 PQF327620 PGJ327620 OWN327620 OMR327620 OCV327620 NSZ327620 NJD327620 MZH327620 MPL327620 MFP327620 LVT327620 LLX327620 LCB327620 KSF327620 KIJ327620 JYN327620 JOR327620 JEV327620 IUZ327620 ILD327620 IBH327620 HRL327620 HHP327620 GXT327620 GNX327620 GEB327620 FUF327620 FKJ327620 FAN327620 EQR327620 EGV327620 DWZ327620 DND327620 DDH327620 CTL327620 CJP327620 BZT327620 BPX327620 BGB327620 AWF327620 AMJ327620 ACN327620 SR327620 IV327620 D327620 WVH262084 WLL262084 WBP262084 VRT262084 VHX262084 UYB262084 UOF262084 UEJ262084 TUN262084 TKR262084 TAV262084 SQZ262084 SHD262084 RXH262084 RNL262084 RDP262084 QTT262084 QJX262084 QAB262084 PQF262084 PGJ262084 OWN262084 OMR262084 OCV262084 NSZ262084 NJD262084 MZH262084 MPL262084 MFP262084 LVT262084 LLX262084 LCB262084 KSF262084 KIJ262084 JYN262084 JOR262084 JEV262084 IUZ262084 ILD262084 IBH262084 HRL262084 HHP262084 GXT262084 GNX262084 GEB262084 FUF262084 FKJ262084 FAN262084 EQR262084 EGV262084 DWZ262084 DND262084 DDH262084 CTL262084 CJP262084 BZT262084 BPX262084 BGB262084 AWF262084 AMJ262084 ACN262084 SR262084 IV262084 D262084 WVH196548 WLL196548 WBP196548 VRT196548 VHX196548 UYB196548 UOF196548 UEJ196548 TUN196548 TKR196548 TAV196548 SQZ196548 SHD196548 RXH196548 RNL196548 RDP196548 QTT196548 QJX196548 QAB196548 PQF196548 PGJ196548 OWN196548 OMR196548 OCV196548 NSZ196548 NJD196548 MZH196548 MPL196548 MFP196548 LVT196548 LLX196548 LCB196548 KSF196548 KIJ196548 JYN196548 JOR196548 JEV196548 IUZ196548 ILD196548 IBH196548 HRL196548 HHP196548 GXT196548 GNX196548 GEB196548 FUF196548 FKJ196548 FAN196548 EQR196548 EGV196548 DWZ196548 DND196548 DDH196548 CTL196548 CJP196548 BZT196548 BPX196548 BGB196548 AWF196548 AMJ196548 ACN196548 SR196548 IV196548 D196548 WVH131012 WLL131012 WBP131012 VRT131012 VHX131012 UYB131012 UOF131012 UEJ131012 TUN131012 TKR131012 TAV131012 SQZ131012 SHD131012 RXH131012 RNL131012 RDP131012 QTT131012 QJX131012 QAB131012 PQF131012 PGJ131012 OWN131012 OMR131012 OCV131012 NSZ131012 NJD131012 MZH131012 MPL131012 MFP131012 LVT131012 LLX131012 LCB131012 KSF131012 KIJ131012 JYN131012 JOR131012 JEV131012 IUZ131012 ILD131012 IBH131012 HRL131012 HHP131012 GXT131012 GNX131012 GEB131012 FUF131012 FKJ131012 FAN131012 EQR131012 EGV131012 DWZ131012 DND131012 DDH131012 CTL131012 CJP131012 BZT131012 BPX131012 BGB131012 AWF131012 AMJ131012 ACN131012 SR131012 IV131012 D131012 WVH65476 WLL65476 WBP65476 VRT65476 VHX65476 UYB65476 UOF65476 UEJ65476 TUN65476 TKR65476 TAV65476 SQZ65476 SHD65476 RXH65476 RNL65476 RDP65476 QTT65476 QJX65476 QAB65476 PQF65476 PGJ65476 OWN65476 OMR65476 OCV65476 NSZ65476 NJD65476 MZH65476 MPL65476 MFP65476 LVT65476 LLX65476 LCB65476 KSF65476 KIJ65476 JYN65476 JOR65476 JEV65476 IUZ65476 ILD65476 IBH65476 HRL65476 HHP65476 GXT65476 GNX65476 GEB65476 FUF65476 FKJ65476 FAN65476 EQR65476 EGV65476 DWZ65476 DND65476 DDH65476 CTL65476 CJP65476 BZT65476 BPX65476 BGB65476 AWF65476 AMJ65476 ACN65476 SR65476 IV65476 D65476 WVH6 WLL6 WBP6 VRT6 VHX6 UYB6 UOF6 UEJ6 TUN6 TKR6 TAV6 SQZ6 SHD6 RXH6 RNL6 RDP6 QTT6 QJX6 QAB6 PQF6 PGJ6 OWN6 OMR6 OCV6 NSZ6 NJD6 MZH6 MPL6 MFP6 LVT6 LLX6 LCB6 KSF6 KIJ6 JYN6 JOR6 JEV6 IUZ6 ILD6 IBH6 HRL6 HHP6 GXT6 GNX6 GEB6 FUF6 FKJ6 FAN6 EQR6 EGV6 DWZ6 DND6 DDH6 CTL6 CJP6 BZT6 BPX6 BGB6 AWF6 AMJ6 ACN6 SR6 IV6 D6 WVH1:WVH3 WLL1:WLL3 WBP1:WBP3 VRT1:VRT3 VHX1:VHX3 UYB1:UYB3 UOF1:UOF3 UEJ1:UEJ3 TUN1:TUN3 TKR1:TKR3 TAV1:TAV3 SQZ1:SQZ3 SHD1:SHD3 RXH1:RXH3 RNL1:RNL3 RDP1:RDP3 QTT1:QTT3 QJX1:QJX3 QAB1:QAB3 PQF1:PQF3 PGJ1:PGJ3 OWN1:OWN3 OMR1:OMR3 OCV1:OCV3 NSZ1:NSZ3 NJD1:NJD3 MZH1:MZH3 MPL1:MPL3 MFP1:MFP3 LVT1:LVT3 LLX1:LLX3 LCB1:LCB3 KSF1:KSF3 KIJ1:KIJ3 JYN1:JYN3 JOR1:JOR3 JEV1:JEV3 IUZ1:IUZ3 ILD1:ILD3 IBH1:IBH3 HRL1:HRL3 HHP1:HHP3 GXT1:GXT3 GNX1:GNX3 GEB1:GEB3 FUF1:FUF3 FKJ1:FKJ3 FAN1:FAN3 EQR1:EQR3 EGV1:EGV3 DWZ1:DWZ3 DND1:DND3 DDH1:DDH3 CTL1:CTL3 CJP1:CJP3 BZT1:BZT3 BPX1:BPX3 BGB1:BGB3 AWF1:AWF3 AMJ1:AMJ3 ACN1:ACN3 SR1:SR3 IV1:IV3 D1:D3 WVH983007:WVH983021 WLL983007:WLL983021 WBP983007:WBP983021 VRT983007:VRT983021 VHX983007:VHX983021 UYB983007:UYB983021 UOF983007:UOF983021 UEJ983007:UEJ983021 TUN983007:TUN983021 TKR983007:TKR983021 TAV983007:TAV983021 SQZ983007:SQZ983021 SHD983007:SHD983021 RXH983007:RXH983021 RNL983007:RNL983021 RDP983007:RDP983021 QTT983007:QTT983021 QJX983007:QJX983021 QAB983007:QAB983021 PQF983007:PQF983021 PGJ983007:PGJ983021 OWN983007:OWN983021 OMR983007:OMR983021 OCV983007:OCV983021 NSZ983007:NSZ983021 NJD983007:NJD983021 MZH983007:MZH983021 MPL983007:MPL983021 MFP983007:MFP983021 LVT983007:LVT983021 LLX983007:LLX983021 LCB983007:LCB983021 KSF983007:KSF983021 KIJ983007:KIJ983021 JYN983007:JYN983021 JOR983007:JOR983021 JEV983007:JEV983021 IUZ983007:IUZ983021 ILD983007:ILD983021 IBH983007:IBH983021 HRL983007:HRL983021 HHP983007:HHP983021 GXT983007:GXT983021 GNX983007:GNX983021 GEB983007:GEB983021 FUF983007:FUF983021 FKJ983007:FKJ983021 FAN983007:FAN983021 EQR983007:EQR983021 EGV983007:EGV983021 DWZ983007:DWZ983021 DND983007:DND983021 DDH983007:DDH983021 CTL983007:CTL983021 CJP983007:CJP983021 BZT983007:BZT983021 BPX983007:BPX983021 BGB983007:BGB983021 AWF983007:AWF983021 AMJ983007:AMJ983021 ACN983007:ACN983021 SR983007:SR983021 IV983007:IV983021 D983007:D983021 WVH917471:WVH917485 WLL917471:WLL917485 WBP917471:WBP917485 VRT917471:VRT917485 VHX917471:VHX917485 UYB917471:UYB917485 UOF917471:UOF917485 UEJ917471:UEJ917485 TUN917471:TUN917485 TKR917471:TKR917485 TAV917471:TAV917485 SQZ917471:SQZ917485 SHD917471:SHD917485 RXH917471:RXH917485 RNL917471:RNL917485 RDP917471:RDP917485 QTT917471:QTT917485 QJX917471:QJX917485 QAB917471:QAB917485 PQF917471:PQF917485 PGJ917471:PGJ917485 OWN917471:OWN917485 OMR917471:OMR917485 OCV917471:OCV917485 NSZ917471:NSZ917485 NJD917471:NJD917485 MZH917471:MZH917485 MPL917471:MPL917485 MFP917471:MFP917485 LVT917471:LVT917485 LLX917471:LLX917485 LCB917471:LCB917485 KSF917471:KSF917485 KIJ917471:KIJ917485 JYN917471:JYN917485 JOR917471:JOR917485 JEV917471:JEV917485 IUZ917471:IUZ917485 ILD917471:ILD917485 IBH917471:IBH917485 HRL917471:HRL917485 HHP917471:HHP917485 GXT917471:GXT917485 GNX917471:GNX917485 GEB917471:GEB917485 FUF917471:FUF917485 FKJ917471:FKJ917485 FAN917471:FAN917485 EQR917471:EQR917485 EGV917471:EGV917485 DWZ917471:DWZ917485 DND917471:DND917485 DDH917471:DDH917485 CTL917471:CTL917485 CJP917471:CJP917485 BZT917471:BZT917485 BPX917471:BPX917485 BGB917471:BGB917485 AWF917471:AWF917485 AMJ917471:AMJ917485 ACN917471:ACN917485 SR917471:SR917485 IV917471:IV917485 D917471:D917485 WVH851935:WVH851949 WLL851935:WLL851949 WBP851935:WBP851949 VRT851935:VRT851949 VHX851935:VHX851949 UYB851935:UYB851949 UOF851935:UOF851949 UEJ851935:UEJ851949 TUN851935:TUN851949 TKR851935:TKR851949 TAV851935:TAV851949 SQZ851935:SQZ851949 SHD851935:SHD851949 RXH851935:RXH851949 RNL851935:RNL851949 RDP851935:RDP851949 QTT851935:QTT851949 QJX851935:QJX851949 QAB851935:QAB851949 PQF851935:PQF851949 PGJ851935:PGJ851949 OWN851935:OWN851949 OMR851935:OMR851949 OCV851935:OCV851949 NSZ851935:NSZ851949 NJD851935:NJD851949 MZH851935:MZH851949 MPL851935:MPL851949 MFP851935:MFP851949 LVT851935:LVT851949 LLX851935:LLX851949 LCB851935:LCB851949 KSF851935:KSF851949 KIJ851935:KIJ851949 JYN851935:JYN851949 JOR851935:JOR851949 JEV851935:JEV851949 IUZ851935:IUZ851949 ILD851935:ILD851949 IBH851935:IBH851949 HRL851935:HRL851949 HHP851935:HHP851949 GXT851935:GXT851949 GNX851935:GNX851949 GEB851935:GEB851949 FUF851935:FUF851949 FKJ851935:FKJ851949 FAN851935:FAN851949 EQR851935:EQR851949 EGV851935:EGV851949 DWZ851935:DWZ851949 DND851935:DND851949 DDH851935:DDH851949 CTL851935:CTL851949 CJP851935:CJP851949 BZT851935:BZT851949 BPX851935:BPX851949 BGB851935:BGB851949 AWF851935:AWF851949 AMJ851935:AMJ851949 ACN851935:ACN851949 SR851935:SR851949 IV851935:IV851949 D851935:D851949 WVH786399:WVH786413 WLL786399:WLL786413 WBP786399:WBP786413 VRT786399:VRT786413 VHX786399:VHX786413 UYB786399:UYB786413 UOF786399:UOF786413 UEJ786399:UEJ786413 TUN786399:TUN786413 TKR786399:TKR786413 TAV786399:TAV786413 SQZ786399:SQZ786413 SHD786399:SHD786413 RXH786399:RXH786413 RNL786399:RNL786413 RDP786399:RDP786413 QTT786399:QTT786413 QJX786399:QJX786413 QAB786399:QAB786413 PQF786399:PQF786413 PGJ786399:PGJ786413 OWN786399:OWN786413 OMR786399:OMR786413 OCV786399:OCV786413 NSZ786399:NSZ786413 NJD786399:NJD786413 MZH786399:MZH786413 MPL786399:MPL786413 MFP786399:MFP786413 LVT786399:LVT786413 LLX786399:LLX786413 LCB786399:LCB786413 KSF786399:KSF786413 KIJ786399:KIJ786413 JYN786399:JYN786413 JOR786399:JOR786413 JEV786399:JEV786413 IUZ786399:IUZ786413 ILD786399:ILD786413 IBH786399:IBH786413 HRL786399:HRL786413 HHP786399:HHP786413 GXT786399:GXT786413 GNX786399:GNX786413 GEB786399:GEB786413 FUF786399:FUF786413 FKJ786399:FKJ786413 FAN786399:FAN786413 EQR786399:EQR786413 EGV786399:EGV786413 DWZ786399:DWZ786413 DND786399:DND786413 DDH786399:DDH786413 CTL786399:CTL786413 CJP786399:CJP786413 BZT786399:BZT786413 BPX786399:BPX786413 BGB786399:BGB786413 AWF786399:AWF786413 AMJ786399:AMJ786413 ACN786399:ACN786413 SR786399:SR786413 IV786399:IV786413 D786399:D786413 WVH720863:WVH720877 WLL720863:WLL720877 WBP720863:WBP720877 VRT720863:VRT720877 VHX720863:VHX720877 UYB720863:UYB720877 UOF720863:UOF720877 UEJ720863:UEJ720877 TUN720863:TUN720877 TKR720863:TKR720877 TAV720863:TAV720877 SQZ720863:SQZ720877 SHD720863:SHD720877 RXH720863:RXH720877 RNL720863:RNL720877 RDP720863:RDP720877 QTT720863:QTT720877 QJX720863:QJX720877 QAB720863:QAB720877 PQF720863:PQF720877 PGJ720863:PGJ720877 OWN720863:OWN720877 OMR720863:OMR720877 OCV720863:OCV720877 NSZ720863:NSZ720877 NJD720863:NJD720877 MZH720863:MZH720877 MPL720863:MPL720877 MFP720863:MFP720877 LVT720863:LVT720877 LLX720863:LLX720877 LCB720863:LCB720877 KSF720863:KSF720877 KIJ720863:KIJ720877 JYN720863:JYN720877 JOR720863:JOR720877 JEV720863:JEV720877 IUZ720863:IUZ720877 ILD720863:ILD720877 IBH720863:IBH720877 HRL720863:HRL720877 HHP720863:HHP720877 GXT720863:GXT720877 GNX720863:GNX720877 GEB720863:GEB720877 FUF720863:FUF720877 FKJ720863:FKJ720877 FAN720863:FAN720877 EQR720863:EQR720877 EGV720863:EGV720877 DWZ720863:DWZ720877 DND720863:DND720877 DDH720863:DDH720877 CTL720863:CTL720877 CJP720863:CJP720877 BZT720863:BZT720877 BPX720863:BPX720877 BGB720863:BGB720877 AWF720863:AWF720877 AMJ720863:AMJ720877 ACN720863:ACN720877 SR720863:SR720877 IV720863:IV720877 D720863:D720877 WVH655327:WVH655341 WLL655327:WLL655341 WBP655327:WBP655341 VRT655327:VRT655341 VHX655327:VHX655341 UYB655327:UYB655341 UOF655327:UOF655341 UEJ655327:UEJ655341 TUN655327:TUN655341 TKR655327:TKR655341 TAV655327:TAV655341 SQZ655327:SQZ655341 SHD655327:SHD655341 RXH655327:RXH655341 RNL655327:RNL655341 RDP655327:RDP655341 QTT655327:QTT655341 QJX655327:QJX655341 QAB655327:QAB655341 PQF655327:PQF655341 PGJ655327:PGJ655341 OWN655327:OWN655341 OMR655327:OMR655341 OCV655327:OCV655341 NSZ655327:NSZ655341 NJD655327:NJD655341 MZH655327:MZH655341 MPL655327:MPL655341 MFP655327:MFP655341 LVT655327:LVT655341 LLX655327:LLX655341 LCB655327:LCB655341 KSF655327:KSF655341 KIJ655327:KIJ655341 JYN655327:JYN655341 JOR655327:JOR655341 JEV655327:JEV655341 IUZ655327:IUZ655341 ILD655327:ILD655341 IBH655327:IBH655341 HRL655327:HRL655341 HHP655327:HHP655341 GXT655327:GXT655341 GNX655327:GNX655341 GEB655327:GEB655341 FUF655327:FUF655341 FKJ655327:FKJ655341 FAN655327:FAN655341 EQR655327:EQR655341 EGV655327:EGV655341 DWZ655327:DWZ655341 DND655327:DND655341 DDH655327:DDH655341 CTL655327:CTL655341 CJP655327:CJP655341 BZT655327:BZT655341 BPX655327:BPX655341 BGB655327:BGB655341 AWF655327:AWF655341 AMJ655327:AMJ655341 ACN655327:ACN655341 SR655327:SR655341 IV655327:IV655341 D655327:D655341 WVH589791:WVH589805 WLL589791:WLL589805 WBP589791:WBP589805 VRT589791:VRT589805 VHX589791:VHX589805 UYB589791:UYB589805 UOF589791:UOF589805 UEJ589791:UEJ589805 TUN589791:TUN589805 TKR589791:TKR589805 TAV589791:TAV589805 SQZ589791:SQZ589805 SHD589791:SHD589805 RXH589791:RXH589805 RNL589791:RNL589805 RDP589791:RDP589805 QTT589791:QTT589805 QJX589791:QJX589805 QAB589791:QAB589805 PQF589791:PQF589805 PGJ589791:PGJ589805 OWN589791:OWN589805 OMR589791:OMR589805 OCV589791:OCV589805 NSZ589791:NSZ589805 NJD589791:NJD589805 MZH589791:MZH589805 MPL589791:MPL589805 MFP589791:MFP589805 LVT589791:LVT589805 LLX589791:LLX589805 LCB589791:LCB589805 KSF589791:KSF589805 KIJ589791:KIJ589805 JYN589791:JYN589805 JOR589791:JOR589805 JEV589791:JEV589805 IUZ589791:IUZ589805 ILD589791:ILD589805 IBH589791:IBH589805 HRL589791:HRL589805 HHP589791:HHP589805 GXT589791:GXT589805 GNX589791:GNX589805 GEB589791:GEB589805 FUF589791:FUF589805 FKJ589791:FKJ589805 FAN589791:FAN589805 EQR589791:EQR589805 EGV589791:EGV589805 DWZ589791:DWZ589805 DND589791:DND589805 DDH589791:DDH589805 CTL589791:CTL589805 CJP589791:CJP589805 BZT589791:BZT589805 BPX589791:BPX589805 BGB589791:BGB589805 AWF589791:AWF589805 AMJ589791:AMJ589805 ACN589791:ACN589805 SR589791:SR589805 IV589791:IV589805 D589791:D589805 WVH524255:WVH524269 WLL524255:WLL524269 WBP524255:WBP524269 VRT524255:VRT524269 VHX524255:VHX524269 UYB524255:UYB524269 UOF524255:UOF524269 UEJ524255:UEJ524269 TUN524255:TUN524269 TKR524255:TKR524269 TAV524255:TAV524269 SQZ524255:SQZ524269 SHD524255:SHD524269 RXH524255:RXH524269 RNL524255:RNL524269 RDP524255:RDP524269 QTT524255:QTT524269 QJX524255:QJX524269 QAB524255:QAB524269 PQF524255:PQF524269 PGJ524255:PGJ524269 OWN524255:OWN524269 OMR524255:OMR524269 OCV524255:OCV524269 NSZ524255:NSZ524269 NJD524255:NJD524269 MZH524255:MZH524269 MPL524255:MPL524269 MFP524255:MFP524269 LVT524255:LVT524269 LLX524255:LLX524269 LCB524255:LCB524269 KSF524255:KSF524269 KIJ524255:KIJ524269 JYN524255:JYN524269 JOR524255:JOR524269 JEV524255:JEV524269 IUZ524255:IUZ524269 ILD524255:ILD524269 IBH524255:IBH524269 HRL524255:HRL524269 HHP524255:HHP524269 GXT524255:GXT524269 GNX524255:GNX524269 GEB524255:GEB524269 FUF524255:FUF524269 FKJ524255:FKJ524269 FAN524255:FAN524269 EQR524255:EQR524269 EGV524255:EGV524269 DWZ524255:DWZ524269 DND524255:DND524269 DDH524255:DDH524269 CTL524255:CTL524269 CJP524255:CJP524269 BZT524255:BZT524269 BPX524255:BPX524269 BGB524255:BGB524269 AWF524255:AWF524269 AMJ524255:AMJ524269 ACN524255:ACN524269 SR524255:SR524269 IV524255:IV524269 D524255:D524269 WVH458719:WVH458733 WLL458719:WLL458733 WBP458719:WBP458733 VRT458719:VRT458733 VHX458719:VHX458733 UYB458719:UYB458733 UOF458719:UOF458733 UEJ458719:UEJ458733 TUN458719:TUN458733 TKR458719:TKR458733 TAV458719:TAV458733 SQZ458719:SQZ458733 SHD458719:SHD458733 RXH458719:RXH458733 RNL458719:RNL458733 RDP458719:RDP458733 QTT458719:QTT458733 QJX458719:QJX458733 QAB458719:QAB458733 PQF458719:PQF458733 PGJ458719:PGJ458733 OWN458719:OWN458733 OMR458719:OMR458733 OCV458719:OCV458733 NSZ458719:NSZ458733 NJD458719:NJD458733 MZH458719:MZH458733 MPL458719:MPL458733 MFP458719:MFP458733 LVT458719:LVT458733 LLX458719:LLX458733 LCB458719:LCB458733 KSF458719:KSF458733 KIJ458719:KIJ458733 JYN458719:JYN458733 JOR458719:JOR458733 JEV458719:JEV458733 IUZ458719:IUZ458733 ILD458719:ILD458733 IBH458719:IBH458733 HRL458719:HRL458733 HHP458719:HHP458733 GXT458719:GXT458733 GNX458719:GNX458733 GEB458719:GEB458733 FUF458719:FUF458733 FKJ458719:FKJ458733 FAN458719:FAN458733 EQR458719:EQR458733 EGV458719:EGV458733 DWZ458719:DWZ458733 DND458719:DND458733 DDH458719:DDH458733 CTL458719:CTL458733 CJP458719:CJP458733 BZT458719:BZT458733 BPX458719:BPX458733 BGB458719:BGB458733 AWF458719:AWF458733 AMJ458719:AMJ458733 ACN458719:ACN458733 SR458719:SR458733 IV458719:IV458733 D458719:D458733 WVH393183:WVH393197 WLL393183:WLL393197 WBP393183:WBP393197 VRT393183:VRT393197 VHX393183:VHX393197 UYB393183:UYB393197 UOF393183:UOF393197 UEJ393183:UEJ393197 TUN393183:TUN393197 TKR393183:TKR393197 TAV393183:TAV393197 SQZ393183:SQZ393197 SHD393183:SHD393197 RXH393183:RXH393197 RNL393183:RNL393197 RDP393183:RDP393197 QTT393183:QTT393197 QJX393183:QJX393197 QAB393183:QAB393197 PQF393183:PQF393197 PGJ393183:PGJ393197 OWN393183:OWN393197 OMR393183:OMR393197 OCV393183:OCV393197 NSZ393183:NSZ393197 NJD393183:NJD393197 MZH393183:MZH393197 MPL393183:MPL393197 MFP393183:MFP393197 LVT393183:LVT393197 LLX393183:LLX393197 LCB393183:LCB393197 KSF393183:KSF393197 KIJ393183:KIJ393197 JYN393183:JYN393197 JOR393183:JOR393197 JEV393183:JEV393197 IUZ393183:IUZ393197 ILD393183:ILD393197 IBH393183:IBH393197 HRL393183:HRL393197 HHP393183:HHP393197 GXT393183:GXT393197 GNX393183:GNX393197 GEB393183:GEB393197 FUF393183:FUF393197 FKJ393183:FKJ393197 FAN393183:FAN393197 EQR393183:EQR393197 EGV393183:EGV393197 DWZ393183:DWZ393197 DND393183:DND393197 DDH393183:DDH393197 CTL393183:CTL393197 CJP393183:CJP393197 BZT393183:BZT393197 BPX393183:BPX393197 BGB393183:BGB393197 AWF393183:AWF393197 AMJ393183:AMJ393197 ACN393183:ACN393197 SR393183:SR393197 IV393183:IV393197 D393183:D393197 WVH327647:WVH327661 WLL327647:WLL327661 WBP327647:WBP327661 VRT327647:VRT327661 VHX327647:VHX327661 UYB327647:UYB327661 UOF327647:UOF327661 UEJ327647:UEJ327661 TUN327647:TUN327661 TKR327647:TKR327661 TAV327647:TAV327661 SQZ327647:SQZ327661 SHD327647:SHD327661 RXH327647:RXH327661 RNL327647:RNL327661 RDP327647:RDP327661 QTT327647:QTT327661 QJX327647:QJX327661 QAB327647:QAB327661 PQF327647:PQF327661 PGJ327647:PGJ327661 OWN327647:OWN327661 OMR327647:OMR327661 OCV327647:OCV327661 NSZ327647:NSZ327661 NJD327647:NJD327661 MZH327647:MZH327661 MPL327647:MPL327661 MFP327647:MFP327661 LVT327647:LVT327661 LLX327647:LLX327661 LCB327647:LCB327661 KSF327647:KSF327661 KIJ327647:KIJ327661 JYN327647:JYN327661 JOR327647:JOR327661 JEV327647:JEV327661 IUZ327647:IUZ327661 ILD327647:ILD327661 IBH327647:IBH327661 HRL327647:HRL327661 HHP327647:HHP327661 GXT327647:GXT327661 GNX327647:GNX327661 GEB327647:GEB327661 FUF327647:FUF327661 FKJ327647:FKJ327661 FAN327647:FAN327661 EQR327647:EQR327661 EGV327647:EGV327661 DWZ327647:DWZ327661 DND327647:DND327661 DDH327647:DDH327661 CTL327647:CTL327661 CJP327647:CJP327661 BZT327647:BZT327661 BPX327647:BPX327661 BGB327647:BGB327661 AWF327647:AWF327661 AMJ327647:AMJ327661 ACN327647:ACN327661 SR327647:SR327661 IV327647:IV327661 D327647:D327661 WVH262111:WVH262125 WLL262111:WLL262125 WBP262111:WBP262125 VRT262111:VRT262125 VHX262111:VHX262125 UYB262111:UYB262125 UOF262111:UOF262125 UEJ262111:UEJ262125 TUN262111:TUN262125 TKR262111:TKR262125 TAV262111:TAV262125 SQZ262111:SQZ262125 SHD262111:SHD262125 RXH262111:RXH262125 RNL262111:RNL262125 RDP262111:RDP262125 QTT262111:QTT262125 QJX262111:QJX262125 QAB262111:QAB262125 PQF262111:PQF262125 PGJ262111:PGJ262125 OWN262111:OWN262125 OMR262111:OMR262125 OCV262111:OCV262125 NSZ262111:NSZ262125 NJD262111:NJD262125 MZH262111:MZH262125 MPL262111:MPL262125 MFP262111:MFP262125 LVT262111:LVT262125 LLX262111:LLX262125 LCB262111:LCB262125 KSF262111:KSF262125 KIJ262111:KIJ262125 JYN262111:JYN262125 JOR262111:JOR262125 JEV262111:JEV262125 IUZ262111:IUZ262125 ILD262111:ILD262125 IBH262111:IBH262125 HRL262111:HRL262125 HHP262111:HHP262125 GXT262111:GXT262125 GNX262111:GNX262125 GEB262111:GEB262125 FUF262111:FUF262125 FKJ262111:FKJ262125 FAN262111:FAN262125 EQR262111:EQR262125 EGV262111:EGV262125 DWZ262111:DWZ262125 DND262111:DND262125 DDH262111:DDH262125 CTL262111:CTL262125 CJP262111:CJP262125 BZT262111:BZT262125 BPX262111:BPX262125 BGB262111:BGB262125 AWF262111:AWF262125 AMJ262111:AMJ262125 ACN262111:ACN262125 SR262111:SR262125 IV262111:IV262125 D262111:D262125 WVH196575:WVH196589 WLL196575:WLL196589 WBP196575:WBP196589 VRT196575:VRT196589 VHX196575:VHX196589 UYB196575:UYB196589 UOF196575:UOF196589 UEJ196575:UEJ196589 TUN196575:TUN196589 TKR196575:TKR196589 TAV196575:TAV196589 SQZ196575:SQZ196589 SHD196575:SHD196589 RXH196575:RXH196589 RNL196575:RNL196589 RDP196575:RDP196589 QTT196575:QTT196589 QJX196575:QJX196589 QAB196575:QAB196589 PQF196575:PQF196589 PGJ196575:PGJ196589 OWN196575:OWN196589 OMR196575:OMR196589 OCV196575:OCV196589 NSZ196575:NSZ196589 NJD196575:NJD196589 MZH196575:MZH196589 MPL196575:MPL196589 MFP196575:MFP196589 LVT196575:LVT196589 LLX196575:LLX196589 LCB196575:LCB196589 KSF196575:KSF196589 KIJ196575:KIJ196589 JYN196575:JYN196589 JOR196575:JOR196589 JEV196575:JEV196589 IUZ196575:IUZ196589 ILD196575:ILD196589 IBH196575:IBH196589 HRL196575:HRL196589 HHP196575:HHP196589 GXT196575:GXT196589 GNX196575:GNX196589 GEB196575:GEB196589 FUF196575:FUF196589 FKJ196575:FKJ196589 FAN196575:FAN196589 EQR196575:EQR196589 EGV196575:EGV196589 DWZ196575:DWZ196589 DND196575:DND196589 DDH196575:DDH196589 CTL196575:CTL196589 CJP196575:CJP196589 BZT196575:BZT196589 BPX196575:BPX196589 BGB196575:BGB196589 AWF196575:AWF196589 AMJ196575:AMJ196589 ACN196575:ACN196589 SR196575:SR196589 IV196575:IV196589 D196575:D196589 WVH131039:WVH131053 WLL131039:WLL131053 WBP131039:WBP131053 VRT131039:VRT131053 VHX131039:VHX131053 UYB131039:UYB131053 UOF131039:UOF131053 UEJ131039:UEJ131053 TUN131039:TUN131053 TKR131039:TKR131053 TAV131039:TAV131053 SQZ131039:SQZ131053 SHD131039:SHD131053 RXH131039:RXH131053 RNL131039:RNL131053 RDP131039:RDP131053 QTT131039:QTT131053 QJX131039:QJX131053 QAB131039:QAB131053 PQF131039:PQF131053 PGJ131039:PGJ131053 OWN131039:OWN131053 OMR131039:OMR131053 OCV131039:OCV131053 NSZ131039:NSZ131053 NJD131039:NJD131053 MZH131039:MZH131053 MPL131039:MPL131053 MFP131039:MFP131053 LVT131039:LVT131053 LLX131039:LLX131053 LCB131039:LCB131053 KSF131039:KSF131053 KIJ131039:KIJ131053 JYN131039:JYN131053 JOR131039:JOR131053 JEV131039:JEV131053 IUZ131039:IUZ131053 ILD131039:ILD131053 IBH131039:IBH131053 HRL131039:HRL131053 HHP131039:HHP131053 GXT131039:GXT131053 GNX131039:GNX131053 GEB131039:GEB131053 FUF131039:FUF131053 FKJ131039:FKJ131053 FAN131039:FAN131053 EQR131039:EQR131053 EGV131039:EGV131053 DWZ131039:DWZ131053 DND131039:DND131053 DDH131039:DDH131053 CTL131039:CTL131053 CJP131039:CJP131053 BZT131039:BZT131053 BPX131039:BPX131053 BGB131039:BGB131053 AWF131039:AWF131053 AMJ131039:AMJ131053 ACN131039:ACN131053 SR131039:SR131053 IV131039:IV131053 D131039:D131053 WVH65503:WVH65517 WLL65503:WLL65517 WBP65503:WBP65517 VRT65503:VRT65517 VHX65503:VHX65517 UYB65503:UYB65517 UOF65503:UOF65517 UEJ65503:UEJ65517 TUN65503:TUN65517 TKR65503:TKR65517 TAV65503:TAV65517 SQZ65503:SQZ65517 SHD65503:SHD65517 RXH65503:RXH65517 RNL65503:RNL65517 RDP65503:RDP65517 QTT65503:QTT65517 QJX65503:QJX65517 QAB65503:QAB65517 PQF65503:PQF65517 PGJ65503:PGJ65517 OWN65503:OWN65517 OMR65503:OMR65517 OCV65503:OCV65517 NSZ65503:NSZ65517 NJD65503:NJD65517 MZH65503:MZH65517 MPL65503:MPL65517 MFP65503:MFP65517 LVT65503:LVT65517 LLX65503:LLX65517 LCB65503:LCB65517 KSF65503:KSF65517 KIJ65503:KIJ65517 JYN65503:JYN65517 JOR65503:JOR65517 JEV65503:JEV65517 IUZ65503:IUZ65517 ILD65503:ILD65517 IBH65503:IBH65517 HRL65503:HRL65517 HHP65503:HHP65517 GXT65503:GXT65517 GNX65503:GNX65517 GEB65503:GEB65517 FUF65503:FUF65517 FKJ65503:FKJ65517 FAN65503:FAN65517 EQR65503:EQR65517 EGV65503:EGV65517 DWZ65503:DWZ65517 DND65503:DND65517 DDH65503:DDH65517 CTL65503:CTL65517 CJP65503:CJP65517 BZT65503:BZT65517 BPX65503:BPX65517 BGB65503:BGB65517 AWF65503:AWF65517 AMJ65503:AMJ65517 ACN65503:ACN65517 SR65503:SR65517 IV65503:IV65517 D65503:D65517 WVH983023:WVH1048576 WLL983023:WLL1048576 WBP983023:WBP1048576 VRT983023:VRT1048576 VHX983023:VHX1048576 UYB983023:UYB1048576 UOF983023:UOF1048576 UEJ983023:UEJ1048576 TUN983023:TUN1048576 TKR983023:TKR1048576 TAV983023:TAV1048576 SQZ983023:SQZ1048576 SHD983023:SHD1048576 RXH983023:RXH1048576 RNL983023:RNL1048576 RDP983023:RDP1048576 QTT983023:QTT1048576 QJX983023:QJX1048576 QAB983023:QAB1048576 PQF983023:PQF1048576 PGJ983023:PGJ1048576 OWN983023:OWN1048576 OMR983023:OMR1048576 OCV983023:OCV1048576 NSZ983023:NSZ1048576 NJD983023:NJD1048576 MZH983023:MZH1048576 MPL983023:MPL1048576 MFP983023:MFP1048576 LVT983023:LVT1048576 LLX983023:LLX1048576 LCB983023:LCB1048576 KSF983023:KSF1048576 KIJ983023:KIJ1048576 JYN983023:JYN1048576 JOR983023:JOR1048576 JEV983023:JEV1048576 IUZ983023:IUZ1048576 ILD983023:ILD1048576 IBH983023:IBH1048576 HRL983023:HRL1048576 HHP983023:HHP1048576 GXT983023:GXT1048576 GNX983023:GNX1048576 GEB983023:GEB1048576 FUF983023:FUF1048576 FKJ983023:FKJ1048576 FAN983023:FAN1048576 EQR983023:EQR1048576 EGV983023:EGV1048576 DWZ983023:DWZ1048576 DND983023:DND1048576 DDH983023:DDH1048576 CTL983023:CTL1048576 CJP983023:CJP1048576 BZT983023:BZT1048576 BPX983023:BPX1048576 BGB983023:BGB1048576 AWF983023:AWF1048576 AMJ983023:AMJ1048576 ACN983023:ACN1048576 SR983023:SR1048576 IV983023:IV1048576 D983023:D1048576 WVH917487:WVH982977 WLL917487:WLL982977 WBP917487:WBP982977 VRT917487:VRT982977 VHX917487:VHX982977 UYB917487:UYB982977 UOF917487:UOF982977 UEJ917487:UEJ982977 TUN917487:TUN982977 TKR917487:TKR982977 TAV917487:TAV982977 SQZ917487:SQZ982977 SHD917487:SHD982977 RXH917487:RXH982977 RNL917487:RNL982977 RDP917487:RDP982977 QTT917487:QTT982977 QJX917487:QJX982977 QAB917487:QAB982977 PQF917487:PQF982977 PGJ917487:PGJ982977 OWN917487:OWN982977 OMR917487:OMR982977 OCV917487:OCV982977 NSZ917487:NSZ982977 NJD917487:NJD982977 MZH917487:MZH982977 MPL917487:MPL982977 MFP917487:MFP982977 LVT917487:LVT982977 LLX917487:LLX982977 LCB917487:LCB982977 KSF917487:KSF982977 KIJ917487:KIJ982977 JYN917487:JYN982977 JOR917487:JOR982977 JEV917487:JEV982977 IUZ917487:IUZ982977 ILD917487:ILD982977 IBH917487:IBH982977 HRL917487:HRL982977 HHP917487:HHP982977 GXT917487:GXT982977 GNX917487:GNX982977 GEB917487:GEB982977 FUF917487:FUF982977 FKJ917487:FKJ982977 FAN917487:FAN982977 EQR917487:EQR982977 EGV917487:EGV982977 DWZ917487:DWZ982977 DND917487:DND982977 DDH917487:DDH982977 CTL917487:CTL982977 CJP917487:CJP982977 BZT917487:BZT982977 BPX917487:BPX982977 BGB917487:BGB982977 AWF917487:AWF982977 AMJ917487:AMJ982977 ACN917487:ACN982977 SR917487:SR982977 IV917487:IV982977 D917487:D982977 WVH851951:WVH917441 WLL851951:WLL917441 WBP851951:WBP917441 VRT851951:VRT917441 VHX851951:VHX917441 UYB851951:UYB917441 UOF851951:UOF917441 UEJ851951:UEJ917441 TUN851951:TUN917441 TKR851951:TKR917441 TAV851951:TAV917441 SQZ851951:SQZ917441 SHD851951:SHD917441 RXH851951:RXH917441 RNL851951:RNL917441 RDP851951:RDP917441 QTT851951:QTT917441 QJX851951:QJX917441 QAB851951:QAB917441 PQF851951:PQF917441 PGJ851951:PGJ917441 OWN851951:OWN917441 OMR851951:OMR917441 OCV851951:OCV917441 NSZ851951:NSZ917441 NJD851951:NJD917441 MZH851951:MZH917441 MPL851951:MPL917441 MFP851951:MFP917441 LVT851951:LVT917441 LLX851951:LLX917441 LCB851951:LCB917441 KSF851951:KSF917441 KIJ851951:KIJ917441 JYN851951:JYN917441 JOR851951:JOR917441 JEV851951:JEV917441 IUZ851951:IUZ917441 ILD851951:ILD917441 IBH851951:IBH917441 HRL851951:HRL917441 HHP851951:HHP917441 GXT851951:GXT917441 GNX851951:GNX917441 GEB851951:GEB917441 FUF851951:FUF917441 FKJ851951:FKJ917441 FAN851951:FAN917441 EQR851951:EQR917441 EGV851951:EGV917441 DWZ851951:DWZ917441 DND851951:DND917441 DDH851951:DDH917441 CTL851951:CTL917441 CJP851951:CJP917441 BZT851951:BZT917441 BPX851951:BPX917441 BGB851951:BGB917441 AWF851951:AWF917441 AMJ851951:AMJ917441 ACN851951:ACN917441 SR851951:SR917441 IV851951:IV917441 D851951:D917441 WVH786415:WVH851905 WLL786415:WLL851905 WBP786415:WBP851905 VRT786415:VRT851905 VHX786415:VHX851905 UYB786415:UYB851905 UOF786415:UOF851905 UEJ786415:UEJ851905 TUN786415:TUN851905 TKR786415:TKR851905 TAV786415:TAV851905 SQZ786415:SQZ851905 SHD786415:SHD851905 RXH786415:RXH851905 RNL786415:RNL851905 RDP786415:RDP851905 QTT786415:QTT851905 QJX786415:QJX851905 QAB786415:QAB851905 PQF786415:PQF851905 PGJ786415:PGJ851905 OWN786415:OWN851905 OMR786415:OMR851905 OCV786415:OCV851905 NSZ786415:NSZ851905 NJD786415:NJD851905 MZH786415:MZH851905 MPL786415:MPL851905 MFP786415:MFP851905 LVT786415:LVT851905 LLX786415:LLX851905 LCB786415:LCB851905 KSF786415:KSF851905 KIJ786415:KIJ851905 JYN786415:JYN851905 JOR786415:JOR851905 JEV786415:JEV851905 IUZ786415:IUZ851905 ILD786415:ILD851905 IBH786415:IBH851905 HRL786415:HRL851905 HHP786415:HHP851905 GXT786415:GXT851905 GNX786415:GNX851905 GEB786415:GEB851905 FUF786415:FUF851905 FKJ786415:FKJ851905 FAN786415:FAN851905 EQR786415:EQR851905 EGV786415:EGV851905 DWZ786415:DWZ851905 DND786415:DND851905 DDH786415:DDH851905 CTL786415:CTL851905 CJP786415:CJP851905 BZT786415:BZT851905 BPX786415:BPX851905 BGB786415:BGB851905 AWF786415:AWF851905 AMJ786415:AMJ851905 ACN786415:ACN851905 SR786415:SR851905 IV786415:IV851905 D786415:D851905 WVH720879:WVH786369 WLL720879:WLL786369 WBP720879:WBP786369 VRT720879:VRT786369 VHX720879:VHX786369 UYB720879:UYB786369 UOF720879:UOF786369 UEJ720879:UEJ786369 TUN720879:TUN786369 TKR720879:TKR786369 TAV720879:TAV786369 SQZ720879:SQZ786369 SHD720879:SHD786369 RXH720879:RXH786369 RNL720879:RNL786369 RDP720879:RDP786369 QTT720879:QTT786369 QJX720879:QJX786369 QAB720879:QAB786369 PQF720879:PQF786369 PGJ720879:PGJ786369 OWN720879:OWN786369 OMR720879:OMR786369 OCV720879:OCV786369 NSZ720879:NSZ786369 NJD720879:NJD786369 MZH720879:MZH786369 MPL720879:MPL786369 MFP720879:MFP786369 LVT720879:LVT786369 LLX720879:LLX786369 LCB720879:LCB786369 KSF720879:KSF786369 KIJ720879:KIJ786369 JYN720879:JYN786369 JOR720879:JOR786369 JEV720879:JEV786369 IUZ720879:IUZ786369 ILD720879:ILD786369 IBH720879:IBH786369 HRL720879:HRL786369 HHP720879:HHP786369 GXT720879:GXT786369 GNX720879:GNX786369 GEB720879:GEB786369 FUF720879:FUF786369 FKJ720879:FKJ786369 FAN720879:FAN786369 EQR720879:EQR786369 EGV720879:EGV786369 DWZ720879:DWZ786369 DND720879:DND786369 DDH720879:DDH786369 CTL720879:CTL786369 CJP720879:CJP786369 BZT720879:BZT786369 BPX720879:BPX786369 BGB720879:BGB786369 AWF720879:AWF786369 AMJ720879:AMJ786369 ACN720879:ACN786369 SR720879:SR786369 IV720879:IV786369 D720879:D786369 WVH655343:WVH720833 WLL655343:WLL720833 WBP655343:WBP720833 VRT655343:VRT720833 VHX655343:VHX720833 UYB655343:UYB720833 UOF655343:UOF720833 UEJ655343:UEJ720833 TUN655343:TUN720833 TKR655343:TKR720833 TAV655343:TAV720833 SQZ655343:SQZ720833 SHD655343:SHD720833 RXH655343:RXH720833 RNL655343:RNL720833 RDP655343:RDP720833 QTT655343:QTT720833 QJX655343:QJX720833 QAB655343:QAB720833 PQF655343:PQF720833 PGJ655343:PGJ720833 OWN655343:OWN720833 OMR655343:OMR720833 OCV655343:OCV720833 NSZ655343:NSZ720833 NJD655343:NJD720833 MZH655343:MZH720833 MPL655343:MPL720833 MFP655343:MFP720833 LVT655343:LVT720833 LLX655343:LLX720833 LCB655343:LCB720833 KSF655343:KSF720833 KIJ655343:KIJ720833 JYN655343:JYN720833 JOR655343:JOR720833 JEV655343:JEV720833 IUZ655343:IUZ720833 ILD655343:ILD720833 IBH655343:IBH720833 HRL655343:HRL720833 HHP655343:HHP720833 GXT655343:GXT720833 GNX655343:GNX720833 GEB655343:GEB720833 FUF655343:FUF720833 FKJ655343:FKJ720833 FAN655343:FAN720833 EQR655343:EQR720833 EGV655343:EGV720833 DWZ655343:DWZ720833 DND655343:DND720833 DDH655343:DDH720833 CTL655343:CTL720833 CJP655343:CJP720833 BZT655343:BZT720833 BPX655343:BPX720833 BGB655343:BGB720833 AWF655343:AWF720833 AMJ655343:AMJ720833 ACN655343:ACN720833 SR655343:SR720833 IV655343:IV720833 D655343:D720833 WVH589807:WVH655297 WLL589807:WLL655297 WBP589807:WBP655297 VRT589807:VRT655297 VHX589807:VHX655297 UYB589807:UYB655297 UOF589807:UOF655297 UEJ589807:UEJ655297 TUN589807:TUN655297 TKR589807:TKR655297 TAV589807:TAV655297 SQZ589807:SQZ655297 SHD589807:SHD655297 RXH589807:RXH655297 RNL589807:RNL655297 RDP589807:RDP655297 QTT589807:QTT655297 QJX589807:QJX655297 QAB589807:QAB655297 PQF589807:PQF655297 PGJ589807:PGJ655297 OWN589807:OWN655297 OMR589807:OMR655297 OCV589807:OCV655297 NSZ589807:NSZ655297 NJD589807:NJD655297 MZH589807:MZH655297 MPL589807:MPL655297 MFP589807:MFP655297 LVT589807:LVT655297 LLX589807:LLX655297 LCB589807:LCB655297 KSF589807:KSF655297 KIJ589807:KIJ655297 JYN589807:JYN655297 JOR589807:JOR655297 JEV589807:JEV655297 IUZ589807:IUZ655297 ILD589807:ILD655297 IBH589807:IBH655297 HRL589807:HRL655297 HHP589807:HHP655297 GXT589807:GXT655297 GNX589807:GNX655297 GEB589807:GEB655297 FUF589807:FUF655297 FKJ589807:FKJ655297 FAN589807:FAN655297 EQR589807:EQR655297 EGV589807:EGV655297 DWZ589807:DWZ655297 DND589807:DND655297 DDH589807:DDH655297 CTL589807:CTL655297 CJP589807:CJP655297 BZT589807:BZT655297 BPX589807:BPX655297 BGB589807:BGB655297 AWF589807:AWF655297 AMJ589807:AMJ655297 ACN589807:ACN655297 SR589807:SR655297 IV589807:IV655297 D589807:D655297 WVH524271:WVH589761 WLL524271:WLL589761 WBP524271:WBP589761 VRT524271:VRT589761 VHX524271:VHX589761 UYB524271:UYB589761 UOF524271:UOF589761 UEJ524271:UEJ589761 TUN524271:TUN589761 TKR524271:TKR589761 TAV524271:TAV589761 SQZ524271:SQZ589761 SHD524271:SHD589761 RXH524271:RXH589761 RNL524271:RNL589761 RDP524271:RDP589761 QTT524271:QTT589761 QJX524271:QJX589761 QAB524271:QAB589761 PQF524271:PQF589761 PGJ524271:PGJ589761 OWN524271:OWN589761 OMR524271:OMR589761 OCV524271:OCV589761 NSZ524271:NSZ589761 NJD524271:NJD589761 MZH524271:MZH589761 MPL524271:MPL589761 MFP524271:MFP589761 LVT524271:LVT589761 LLX524271:LLX589761 LCB524271:LCB589761 KSF524271:KSF589761 KIJ524271:KIJ589761 JYN524271:JYN589761 JOR524271:JOR589761 JEV524271:JEV589761 IUZ524271:IUZ589761 ILD524271:ILD589761 IBH524271:IBH589761 HRL524271:HRL589761 HHP524271:HHP589761 GXT524271:GXT589761 GNX524271:GNX589761 GEB524271:GEB589761 FUF524271:FUF589761 FKJ524271:FKJ589761 FAN524271:FAN589761 EQR524271:EQR589761 EGV524271:EGV589761 DWZ524271:DWZ589761 DND524271:DND589761 DDH524271:DDH589761 CTL524271:CTL589761 CJP524271:CJP589761 BZT524271:BZT589761 BPX524271:BPX589761 BGB524271:BGB589761 AWF524271:AWF589761 AMJ524271:AMJ589761 ACN524271:ACN589761 SR524271:SR589761 IV524271:IV589761 D524271:D589761 WVH458735:WVH524225 WLL458735:WLL524225 WBP458735:WBP524225 VRT458735:VRT524225 VHX458735:VHX524225 UYB458735:UYB524225 UOF458735:UOF524225 UEJ458735:UEJ524225 TUN458735:TUN524225 TKR458735:TKR524225 TAV458735:TAV524225 SQZ458735:SQZ524225 SHD458735:SHD524225 RXH458735:RXH524225 RNL458735:RNL524225 RDP458735:RDP524225 QTT458735:QTT524225 QJX458735:QJX524225 QAB458735:QAB524225 PQF458735:PQF524225 PGJ458735:PGJ524225 OWN458735:OWN524225 OMR458735:OMR524225 OCV458735:OCV524225 NSZ458735:NSZ524225 NJD458735:NJD524225 MZH458735:MZH524225 MPL458735:MPL524225 MFP458735:MFP524225 LVT458735:LVT524225 LLX458735:LLX524225 LCB458735:LCB524225 KSF458735:KSF524225 KIJ458735:KIJ524225 JYN458735:JYN524225 JOR458735:JOR524225 JEV458735:JEV524225 IUZ458735:IUZ524225 ILD458735:ILD524225 IBH458735:IBH524225 HRL458735:HRL524225 HHP458735:HHP524225 GXT458735:GXT524225 GNX458735:GNX524225 GEB458735:GEB524225 FUF458735:FUF524225 FKJ458735:FKJ524225 FAN458735:FAN524225 EQR458735:EQR524225 EGV458735:EGV524225 DWZ458735:DWZ524225 DND458735:DND524225 DDH458735:DDH524225 CTL458735:CTL524225 CJP458735:CJP524225 BZT458735:BZT524225 BPX458735:BPX524225 BGB458735:BGB524225 AWF458735:AWF524225 AMJ458735:AMJ524225 ACN458735:ACN524225 SR458735:SR524225 IV458735:IV524225 D458735:D524225 WVH393199:WVH458689 WLL393199:WLL458689 WBP393199:WBP458689 VRT393199:VRT458689 VHX393199:VHX458689 UYB393199:UYB458689 UOF393199:UOF458689 UEJ393199:UEJ458689 TUN393199:TUN458689 TKR393199:TKR458689 TAV393199:TAV458689 SQZ393199:SQZ458689 SHD393199:SHD458689 RXH393199:RXH458689 RNL393199:RNL458689 RDP393199:RDP458689 QTT393199:QTT458689 QJX393199:QJX458689 QAB393199:QAB458689 PQF393199:PQF458689 PGJ393199:PGJ458689 OWN393199:OWN458689 OMR393199:OMR458689 OCV393199:OCV458689 NSZ393199:NSZ458689 NJD393199:NJD458689 MZH393199:MZH458689 MPL393199:MPL458689 MFP393199:MFP458689 LVT393199:LVT458689 LLX393199:LLX458689 LCB393199:LCB458689 KSF393199:KSF458689 KIJ393199:KIJ458689 JYN393199:JYN458689 JOR393199:JOR458689 JEV393199:JEV458689 IUZ393199:IUZ458689 ILD393199:ILD458689 IBH393199:IBH458689 HRL393199:HRL458689 HHP393199:HHP458689 GXT393199:GXT458689 GNX393199:GNX458689 GEB393199:GEB458689 FUF393199:FUF458689 FKJ393199:FKJ458689 FAN393199:FAN458689 EQR393199:EQR458689 EGV393199:EGV458689 DWZ393199:DWZ458689 DND393199:DND458689 DDH393199:DDH458689 CTL393199:CTL458689 CJP393199:CJP458689 BZT393199:BZT458689 BPX393199:BPX458689 BGB393199:BGB458689 AWF393199:AWF458689 AMJ393199:AMJ458689 ACN393199:ACN458689 SR393199:SR458689 IV393199:IV458689 D393199:D458689 WVH327663:WVH393153 WLL327663:WLL393153 WBP327663:WBP393153 VRT327663:VRT393153 VHX327663:VHX393153 UYB327663:UYB393153 UOF327663:UOF393153 UEJ327663:UEJ393153 TUN327663:TUN393153 TKR327663:TKR393153 TAV327663:TAV393153 SQZ327663:SQZ393153 SHD327663:SHD393153 RXH327663:RXH393153 RNL327663:RNL393153 RDP327663:RDP393153 QTT327663:QTT393153 QJX327663:QJX393153 QAB327663:QAB393153 PQF327663:PQF393153 PGJ327663:PGJ393153 OWN327663:OWN393153 OMR327663:OMR393153 OCV327663:OCV393153 NSZ327663:NSZ393153 NJD327663:NJD393153 MZH327663:MZH393153 MPL327663:MPL393153 MFP327663:MFP393153 LVT327663:LVT393153 LLX327663:LLX393153 LCB327663:LCB393153 KSF327663:KSF393153 KIJ327663:KIJ393153 JYN327663:JYN393153 JOR327663:JOR393153 JEV327663:JEV393153 IUZ327663:IUZ393153 ILD327663:ILD393153 IBH327663:IBH393153 HRL327663:HRL393153 HHP327663:HHP393153 GXT327663:GXT393153 GNX327663:GNX393153 GEB327663:GEB393153 FUF327663:FUF393153 FKJ327663:FKJ393153 FAN327663:FAN393153 EQR327663:EQR393153 EGV327663:EGV393153 DWZ327663:DWZ393153 DND327663:DND393153 DDH327663:DDH393153 CTL327663:CTL393153 CJP327663:CJP393153 BZT327663:BZT393153 BPX327663:BPX393153 BGB327663:BGB393153 AWF327663:AWF393153 AMJ327663:AMJ393153 ACN327663:ACN393153 SR327663:SR393153 IV327663:IV393153 D327663:D393153 WVH262127:WVH327617 WLL262127:WLL327617 WBP262127:WBP327617 VRT262127:VRT327617 VHX262127:VHX327617 UYB262127:UYB327617 UOF262127:UOF327617 UEJ262127:UEJ327617 TUN262127:TUN327617 TKR262127:TKR327617 TAV262127:TAV327617 SQZ262127:SQZ327617 SHD262127:SHD327617 RXH262127:RXH327617 RNL262127:RNL327617 RDP262127:RDP327617 QTT262127:QTT327617 QJX262127:QJX327617 QAB262127:QAB327617 PQF262127:PQF327617 PGJ262127:PGJ327617 OWN262127:OWN327617 OMR262127:OMR327617 OCV262127:OCV327617 NSZ262127:NSZ327617 NJD262127:NJD327617 MZH262127:MZH327617 MPL262127:MPL327617 MFP262127:MFP327617 LVT262127:LVT327617 LLX262127:LLX327617 LCB262127:LCB327617 KSF262127:KSF327617 KIJ262127:KIJ327617 JYN262127:JYN327617 JOR262127:JOR327617 JEV262127:JEV327617 IUZ262127:IUZ327617 ILD262127:ILD327617 IBH262127:IBH327617 HRL262127:HRL327617 HHP262127:HHP327617 GXT262127:GXT327617 GNX262127:GNX327617 GEB262127:GEB327617 FUF262127:FUF327617 FKJ262127:FKJ327617 FAN262127:FAN327617 EQR262127:EQR327617 EGV262127:EGV327617 DWZ262127:DWZ327617 DND262127:DND327617 DDH262127:DDH327617 CTL262127:CTL327617 CJP262127:CJP327617 BZT262127:BZT327617 BPX262127:BPX327617 BGB262127:BGB327617 AWF262127:AWF327617 AMJ262127:AMJ327617 ACN262127:ACN327617 SR262127:SR327617 IV262127:IV327617 D262127:D327617 WVH196591:WVH262081 WLL196591:WLL262081 WBP196591:WBP262081 VRT196591:VRT262081 VHX196591:VHX262081 UYB196591:UYB262081 UOF196591:UOF262081 UEJ196591:UEJ262081 TUN196591:TUN262081 TKR196591:TKR262081 TAV196591:TAV262081 SQZ196591:SQZ262081 SHD196591:SHD262081 RXH196591:RXH262081 RNL196591:RNL262081 RDP196591:RDP262081 QTT196591:QTT262081 QJX196591:QJX262081 QAB196591:QAB262081 PQF196591:PQF262081 PGJ196591:PGJ262081 OWN196591:OWN262081 OMR196591:OMR262081 OCV196591:OCV262081 NSZ196591:NSZ262081 NJD196591:NJD262081 MZH196591:MZH262081 MPL196591:MPL262081 MFP196591:MFP262081 LVT196591:LVT262081 LLX196591:LLX262081 LCB196591:LCB262081 KSF196591:KSF262081 KIJ196591:KIJ262081 JYN196591:JYN262081 JOR196591:JOR262081 JEV196591:JEV262081 IUZ196591:IUZ262081 ILD196591:ILD262081 IBH196591:IBH262081 HRL196591:HRL262081 HHP196591:HHP262081 GXT196591:GXT262081 GNX196591:GNX262081 GEB196591:GEB262081 FUF196591:FUF262081 FKJ196591:FKJ262081 FAN196591:FAN262081 EQR196591:EQR262081 EGV196591:EGV262081 DWZ196591:DWZ262081 DND196591:DND262081 DDH196591:DDH262081 CTL196591:CTL262081 CJP196591:CJP262081 BZT196591:BZT262081 BPX196591:BPX262081 BGB196591:BGB262081 AWF196591:AWF262081 AMJ196591:AMJ262081 ACN196591:ACN262081 SR196591:SR262081 IV196591:IV262081 D196591:D262081 WVH131055:WVH196545 WLL131055:WLL196545 WBP131055:WBP196545 VRT131055:VRT196545 VHX131055:VHX196545 UYB131055:UYB196545 UOF131055:UOF196545 UEJ131055:UEJ196545 TUN131055:TUN196545 TKR131055:TKR196545 TAV131055:TAV196545 SQZ131055:SQZ196545 SHD131055:SHD196545 RXH131055:RXH196545 RNL131055:RNL196545 RDP131055:RDP196545 QTT131055:QTT196545 QJX131055:QJX196545 QAB131055:QAB196545 PQF131055:PQF196545 PGJ131055:PGJ196545 OWN131055:OWN196545 OMR131055:OMR196545 OCV131055:OCV196545 NSZ131055:NSZ196545 NJD131055:NJD196545 MZH131055:MZH196545 MPL131055:MPL196545 MFP131055:MFP196545 LVT131055:LVT196545 LLX131055:LLX196545 LCB131055:LCB196545 KSF131055:KSF196545 KIJ131055:KIJ196545 JYN131055:JYN196545 JOR131055:JOR196545 JEV131055:JEV196545 IUZ131055:IUZ196545 ILD131055:ILD196545 IBH131055:IBH196545 HRL131055:HRL196545 HHP131055:HHP196545 GXT131055:GXT196545 GNX131055:GNX196545 GEB131055:GEB196545 FUF131055:FUF196545 FKJ131055:FKJ196545 FAN131055:FAN196545 EQR131055:EQR196545 EGV131055:EGV196545 DWZ131055:DWZ196545 DND131055:DND196545 DDH131055:DDH196545 CTL131055:CTL196545 CJP131055:CJP196545 BZT131055:BZT196545 BPX131055:BPX196545 BGB131055:BGB196545 AWF131055:AWF196545 AMJ131055:AMJ196545 ACN131055:ACN196545 SR131055:SR196545 IV131055:IV196545 D131055:D196545 WVH65519:WVH131009 WLL65519:WLL131009 WBP65519:WBP131009 VRT65519:VRT131009 VHX65519:VHX131009 UYB65519:UYB131009 UOF65519:UOF131009 UEJ65519:UEJ131009 TUN65519:TUN131009 TKR65519:TKR131009 TAV65519:TAV131009 SQZ65519:SQZ131009 SHD65519:SHD131009 RXH65519:RXH131009 RNL65519:RNL131009 RDP65519:RDP131009 QTT65519:QTT131009 QJX65519:QJX131009 QAB65519:QAB131009 PQF65519:PQF131009 PGJ65519:PGJ131009 OWN65519:OWN131009 OMR65519:OMR131009 OCV65519:OCV131009 NSZ65519:NSZ131009 NJD65519:NJD131009 MZH65519:MZH131009 MPL65519:MPL131009 MFP65519:MFP131009 LVT65519:LVT131009 LLX65519:LLX131009 LCB65519:LCB131009 KSF65519:KSF131009 KIJ65519:KIJ131009 JYN65519:JYN131009 JOR65519:JOR131009 JEV65519:JEV131009 IUZ65519:IUZ131009 ILD65519:ILD131009 IBH65519:IBH131009 HRL65519:HRL131009 HHP65519:HHP131009 GXT65519:GXT131009 GNX65519:GNX131009 GEB65519:GEB131009 FUF65519:FUF131009 FKJ65519:FKJ131009 FAN65519:FAN131009 EQR65519:EQR131009 EGV65519:EGV131009 DWZ65519:DWZ131009 DND65519:DND131009 DDH65519:DDH131009 CTL65519:CTL131009 CJP65519:CJP131009 BZT65519:BZT131009 BPX65519:BPX131009 BGB65519:BGB131009 AWF65519:AWF131009 AMJ65519:AMJ131009 ACN65519:ACN131009 SR65519:SR131009 IV65519:IV131009">
      <formula1>INDIRECT(#REF!)</formula1>
    </dataValidation>
    <dataValidation type="custom" errorStyle="warning" allowBlank="1" showInputMessage="1" showErrorMessage="1" error="-Must be a multiple of 2.5 unless a record attempt" sqref="Q65519:U65583 JI65519:JM65583 TE65519:TI65583 ADA65519:ADE65583 AMW65519:ANA65583 AWS65519:AWW65583 BGO65519:BGS65583 BQK65519:BQO65583 CAG65519:CAK65583 CKC65519:CKG65583 CTY65519:CUC65583 DDU65519:DDY65583 DNQ65519:DNU65583 DXM65519:DXQ65583 EHI65519:EHM65583 ERE65519:ERI65583 FBA65519:FBE65583 FKW65519:FLA65583 FUS65519:FUW65583 GEO65519:GES65583 GOK65519:GOO65583 GYG65519:GYK65583 HIC65519:HIG65583 HRY65519:HSC65583 IBU65519:IBY65583 ILQ65519:ILU65583 IVM65519:IVQ65583 JFI65519:JFM65583 JPE65519:JPI65583 JZA65519:JZE65583 KIW65519:KJA65583 KSS65519:KSW65583 LCO65519:LCS65583 LMK65519:LMO65583 LWG65519:LWK65583 MGC65519:MGG65583 MPY65519:MQC65583 MZU65519:MZY65583 NJQ65519:NJU65583 NTM65519:NTQ65583 ODI65519:ODM65583 ONE65519:ONI65583 OXA65519:OXE65583 PGW65519:PHA65583 PQS65519:PQW65583 QAO65519:QAS65583 QKK65519:QKO65583 QUG65519:QUK65583 REC65519:REG65583 RNY65519:ROC65583 RXU65519:RXY65583 SHQ65519:SHU65583 SRM65519:SRQ65583 TBI65519:TBM65583 TLE65519:TLI65583 TVA65519:TVE65583 UEW65519:UFA65583 UOS65519:UOW65583 UYO65519:UYS65583 VIK65519:VIO65583 VSG65519:VSK65583 WCC65519:WCG65583 WLY65519:WMC65583 WVU65519:WVY65583 Q131055:U131119 JI131055:JM131119 TE131055:TI131119 ADA131055:ADE131119 AMW131055:ANA131119 AWS131055:AWW131119 BGO131055:BGS131119 BQK131055:BQO131119 CAG131055:CAK131119 CKC131055:CKG131119 CTY131055:CUC131119 DDU131055:DDY131119 DNQ131055:DNU131119 DXM131055:DXQ131119 EHI131055:EHM131119 ERE131055:ERI131119 FBA131055:FBE131119 FKW131055:FLA131119 FUS131055:FUW131119 GEO131055:GES131119 GOK131055:GOO131119 GYG131055:GYK131119 HIC131055:HIG131119 HRY131055:HSC131119 IBU131055:IBY131119 ILQ131055:ILU131119 IVM131055:IVQ131119 JFI131055:JFM131119 JPE131055:JPI131119 JZA131055:JZE131119 KIW131055:KJA131119 KSS131055:KSW131119 LCO131055:LCS131119 LMK131055:LMO131119 LWG131055:LWK131119 MGC131055:MGG131119 MPY131055:MQC131119 MZU131055:MZY131119 NJQ131055:NJU131119 NTM131055:NTQ131119 ODI131055:ODM131119 ONE131055:ONI131119 OXA131055:OXE131119 PGW131055:PHA131119 PQS131055:PQW131119 QAO131055:QAS131119 QKK131055:QKO131119 QUG131055:QUK131119 REC131055:REG131119 RNY131055:ROC131119 RXU131055:RXY131119 SHQ131055:SHU131119 SRM131055:SRQ131119 TBI131055:TBM131119 TLE131055:TLI131119 TVA131055:TVE131119 UEW131055:UFA131119 UOS131055:UOW131119 UYO131055:UYS131119 VIK131055:VIO131119 VSG131055:VSK131119 WCC131055:WCG131119 WLY131055:WMC131119 WVU131055:WVY131119 Q196591:U196655 JI196591:JM196655 TE196591:TI196655 ADA196591:ADE196655 AMW196591:ANA196655 AWS196591:AWW196655 BGO196591:BGS196655 BQK196591:BQO196655 CAG196591:CAK196655 CKC196591:CKG196655 CTY196591:CUC196655 DDU196591:DDY196655 DNQ196591:DNU196655 DXM196591:DXQ196655 EHI196591:EHM196655 ERE196591:ERI196655 FBA196591:FBE196655 FKW196591:FLA196655 FUS196591:FUW196655 GEO196591:GES196655 GOK196591:GOO196655 GYG196591:GYK196655 HIC196591:HIG196655 HRY196591:HSC196655 IBU196591:IBY196655 ILQ196591:ILU196655 IVM196591:IVQ196655 JFI196591:JFM196655 JPE196591:JPI196655 JZA196591:JZE196655 KIW196591:KJA196655 KSS196591:KSW196655 LCO196591:LCS196655 LMK196591:LMO196655 LWG196591:LWK196655 MGC196591:MGG196655 MPY196591:MQC196655 MZU196591:MZY196655 NJQ196591:NJU196655 NTM196591:NTQ196655 ODI196591:ODM196655 ONE196591:ONI196655 OXA196591:OXE196655 PGW196591:PHA196655 PQS196591:PQW196655 QAO196591:QAS196655 QKK196591:QKO196655 QUG196591:QUK196655 REC196591:REG196655 RNY196591:ROC196655 RXU196591:RXY196655 SHQ196591:SHU196655 SRM196591:SRQ196655 TBI196591:TBM196655 TLE196591:TLI196655 TVA196591:TVE196655 UEW196591:UFA196655 UOS196591:UOW196655 UYO196591:UYS196655 VIK196591:VIO196655 VSG196591:VSK196655 WCC196591:WCG196655 WLY196591:WMC196655 WVU196591:WVY196655 Q262127:U262191 JI262127:JM262191 TE262127:TI262191 ADA262127:ADE262191 AMW262127:ANA262191 AWS262127:AWW262191 BGO262127:BGS262191 BQK262127:BQO262191 CAG262127:CAK262191 CKC262127:CKG262191 CTY262127:CUC262191 DDU262127:DDY262191 DNQ262127:DNU262191 DXM262127:DXQ262191 EHI262127:EHM262191 ERE262127:ERI262191 FBA262127:FBE262191 FKW262127:FLA262191 FUS262127:FUW262191 GEO262127:GES262191 GOK262127:GOO262191 GYG262127:GYK262191 HIC262127:HIG262191 HRY262127:HSC262191 IBU262127:IBY262191 ILQ262127:ILU262191 IVM262127:IVQ262191 JFI262127:JFM262191 JPE262127:JPI262191 JZA262127:JZE262191 KIW262127:KJA262191 KSS262127:KSW262191 LCO262127:LCS262191 LMK262127:LMO262191 LWG262127:LWK262191 MGC262127:MGG262191 MPY262127:MQC262191 MZU262127:MZY262191 NJQ262127:NJU262191 NTM262127:NTQ262191 ODI262127:ODM262191 ONE262127:ONI262191 OXA262127:OXE262191 PGW262127:PHA262191 PQS262127:PQW262191 QAO262127:QAS262191 QKK262127:QKO262191 QUG262127:QUK262191 REC262127:REG262191 RNY262127:ROC262191 RXU262127:RXY262191 SHQ262127:SHU262191 SRM262127:SRQ262191 TBI262127:TBM262191 TLE262127:TLI262191 TVA262127:TVE262191 UEW262127:UFA262191 UOS262127:UOW262191 UYO262127:UYS262191 VIK262127:VIO262191 VSG262127:VSK262191 WCC262127:WCG262191 WLY262127:WMC262191 WVU262127:WVY262191 Q327663:U327727 JI327663:JM327727 TE327663:TI327727 ADA327663:ADE327727 AMW327663:ANA327727 AWS327663:AWW327727 BGO327663:BGS327727 BQK327663:BQO327727 CAG327663:CAK327727 CKC327663:CKG327727 CTY327663:CUC327727 DDU327663:DDY327727 DNQ327663:DNU327727 DXM327663:DXQ327727 EHI327663:EHM327727 ERE327663:ERI327727 FBA327663:FBE327727 FKW327663:FLA327727 FUS327663:FUW327727 GEO327663:GES327727 GOK327663:GOO327727 GYG327663:GYK327727 HIC327663:HIG327727 HRY327663:HSC327727 IBU327663:IBY327727 ILQ327663:ILU327727 IVM327663:IVQ327727 JFI327663:JFM327727 JPE327663:JPI327727 JZA327663:JZE327727 KIW327663:KJA327727 KSS327663:KSW327727 LCO327663:LCS327727 LMK327663:LMO327727 LWG327663:LWK327727 MGC327663:MGG327727 MPY327663:MQC327727 MZU327663:MZY327727 NJQ327663:NJU327727 NTM327663:NTQ327727 ODI327663:ODM327727 ONE327663:ONI327727 OXA327663:OXE327727 PGW327663:PHA327727 PQS327663:PQW327727 QAO327663:QAS327727 QKK327663:QKO327727 QUG327663:QUK327727 REC327663:REG327727 RNY327663:ROC327727 RXU327663:RXY327727 SHQ327663:SHU327727 SRM327663:SRQ327727 TBI327663:TBM327727 TLE327663:TLI327727 TVA327663:TVE327727 UEW327663:UFA327727 UOS327663:UOW327727 UYO327663:UYS327727 VIK327663:VIO327727 VSG327663:VSK327727 WCC327663:WCG327727 WLY327663:WMC327727 WVU327663:WVY327727 Q393199:U393263 JI393199:JM393263 TE393199:TI393263 ADA393199:ADE393263 AMW393199:ANA393263 AWS393199:AWW393263 BGO393199:BGS393263 BQK393199:BQO393263 CAG393199:CAK393263 CKC393199:CKG393263 CTY393199:CUC393263 DDU393199:DDY393263 DNQ393199:DNU393263 DXM393199:DXQ393263 EHI393199:EHM393263 ERE393199:ERI393263 FBA393199:FBE393263 FKW393199:FLA393263 FUS393199:FUW393263 GEO393199:GES393263 GOK393199:GOO393263 GYG393199:GYK393263 HIC393199:HIG393263 HRY393199:HSC393263 IBU393199:IBY393263 ILQ393199:ILU393263 IVM393199:IVQ393263 JFI393199:JFM393263 JPE393199:JPI393263 JZA393199:JZE393263 KIW393199:KJA393263 KSS393199:KSW393263 LCO393199:LCS393263 LMK393199:LMO393263 LWG393199:LWK393263 MGC393199:MGG393263 MPY393199:MQC393263 MZU393199:MZY393263 NJQ393199:NJU393263 NTM393199:NTQ393263 ODI393199:ODM393263 ONE393199:ONI393263 OXA393199:OXE393263 PGW393199:PHA393263 PQS393199:PQW393263 QAO393199:QAS393263 QKK393199:QKO393263 QUG393199:QUK393263 REC393199:REG393263 RNY393199:ROC393263 RXU393199:RXY393263 SHQ393199:SHU393263 SRM393199:SRQ393263 TBI393199:TBM393263 TLE393199:TLI393263 TVA393199:TVE393263 UEW393199:UFA393263 UOS393199:UOW393263 UYO393199:UYS393263 VIK393199:VIO393263 VSG393199:VSK393263 WCC393199:WCG393263 WLY393199:WMC393263 WVU393199:WVY393263 Q458735:U458799 JI458735:JM458799 TE458735:TI458799 ADA458735:ADE458799 AMW458735:ANA458799 AWS458735:AWW458799 BGO458735:BGS458799 BQK458735:BQO458799 CAG458735:CAK458799 CKC458735:CKG458799 CTY458735:CUC458799 DDU458735:DDY458799 DNQ458735:DNU458799 DXM458735:DXQ458799 EHI458735:EHM458799 ERE458735:ERI458799 FBA458735:FBE458799 FKW458735:FLA458799 FUS458735:FUW458799 GEO458735:GES458799 GOK458735:GOO458799 GYG458735:GYK458799 HIC458735:HIG458799 HRY458735:HSC458799 IBU458735:IBY458799 ILQ458735:ILU458799 IVM458735:IVQ458799 JFI458735:JFM458799 JPE458735:JPI458799 JZA458735:JZE458799 KIW458735:KJA458799 KSS458735:KSW458799 LCO458735:LCS458799 LMK458735:LMO458799 LWG458735:LWK458799 MGC458735:MGG458799 MPY458735:MQC458799 MZU458735:MZY458799 NJQ458735:NJU458799 NTM458735:NTQ458799 ODI458735:ODM458799 ONE458735:ONI458799 OXA458735:OXE458799 PGW458735:PHA458799 PQS458735:PQW458799 QAO458735:QAS458799 QKK458735:QKO458799 QUG458735:QUK458799 REC458735:REG458799 RNY458735:ROC458799 RXU458735:RXY458799 SHQ458735:SHU458799 SRM458735:SRQ458799 TBI458735:TBM458799 TLE458735:TLI458799 TVA458735:TVE458799 UEW458735:UFA458799 UOS458735:UOW458799 UYO458735:UYS458799 VIK458735:VIO458799 VSG458735:VSK458799 WCC458735:WCG458799 WLY458735:WMC458799 WVU458735:WVY458799 Q524271:U524335 JI524271:JM524335 TE524271:TI524335 ADA524271:ADE524335 AMW524271:ANA524335 AWS524271:AWW524335 BGO524271:BGS524335 BQK524271:BQO524335 CAG524271:CAK524335 CKC524271:CKG524335 CTY524271:CUC524335 DDU524271:DDY524335 DNQ524271:DNU524335 DXM524271:DXQ524335 EHI524271:EHM524335 ERE524271:ERI524335 FBA524271:FBE524335 FKW524271:FLA524335 FUS524271:FUW524335 GEO524271:GES524335 GOK524271:GOO524335 GYG524271:GYK524335 HIC524271:HIG524335 HRY524271:HSC524335 IBU524271:IBY524335 ILQ524271:ILU524335 IVM524271:IVQ524335 JFI524271:JFM524335 JPE524271:JPI524335 JZA524271:JZE524335 KIW524271:KJA524335 KSS524271:KSW524335 LCO524271:LCS524335 LMK524271:LMO524335 LWG524271:LWK524335 MGC524271:MGG524335 MPY524271:MQC524335 MZU524271:MZY524335 NJQ524271:NJU524335 NTM524271:NTQ524335 ODI524271:ODM524335 ONE524271:ONI524335 OXA524271:OXE524335 PGW524271:PHA524335 PQS524271:PQW524335 QAO524271:QAS524335 QKK524271:QKO524335 QUG524271:QUK524335 REC524271:REG524335 RNY524271:ROC524335 RXU524271:RXY524335 SHQ524271:SHU524335 SRM524271:SRQ524335 TBI524271:TBM524335 TLE524271:TLI524335 TVA524271:TVE524335 UEW524271:UFA524335 UOS524271:UOW524335 UYO524271:UYS524335 VIK524271:VIO524335 VSG524271:VSK524335 WCC524271:WCG524335 WLY524271:WMC524335 WVU524271:WVY524335 Q589807:U589871 JI589807:JM589871 TE589807:TI589871 ADA589807:ADE589871 AMW589807:ANA589871 AWS589807:AWW589871 BGO589807:BGS589871 BQK589807:BQO589871 CAG589807:CAK589871 CKC589807:CKG589871 CTY589807:CUC589871 DDU589807:DDY589871 DNQ589807:DNU589871 DXM589807:DXQ589871 EHI589807:EHM589871 ERE589807:ERI589871 FBA589807:FBE589871 FKW589807:FLA589871 FUS589807:FUW589871 GEO589807:GES589871 GOK589807:GOO589871 GYG589807:GYK589871 HIC589807:HIG589871 HRY589807:HSC589871 IBU589807:IBY589871 ILQ589807:ILU589871 IVM589807:IVQ589871 JFI589807:JFM589871 JPE589807:JPI589871 JZA589807:JZE589871 KIW589807:KJA589871 KSS589807:KSW589871 LCO589807:LCS589871 LMK589807:LMO589871 LWG589807:LWK589871 MGC589807:MGG589871 MPY589807:MQC589871 MZU589807:MZY589871 NJQ589807:NJU589871 NTM589807:NTQ589871 ODI589807:ODM589871 ONE589807:ONI589871 OXA589807:OXE589871 PGW589807:PHA589871 PQS589807:PQW589871 QAO589807:QAS589871 QKK589807:QKO589871 QUG589807:QUK589871 REC589807:REG589871 RNY589807:ROC589871 RXU589807:RXY589871 SHQ589807:SHU589871 SRM589807:SRQ589871 TBI589807:TBM589871 TLE589807:TLI589871 TVA589807:TVE589871 UEW589807:UFA589871 UOS589807:UOW589871 UYO589807:UYS589871 VIK589807:VIO589871 VSG589807:VSK589871 WCC589807:WCG589871 WLY589807:WMC589871 WVU589807:WVY589871 Q655343:U655407 JI655343:JM655407 TE655343:TI655407 ADA655343:ADE655407 AMW655343:ANA655407 AWS655343:AWW655407 BGO655343:BGS655407 BQK655343:BQO655407 CAG655343:CAK655407 CKC655343:CKG655407 CTY655343:CUC655407 DDU655343:DDY655407 DNQ655343:DNU655407 DXM655343:DXQ655407 EHI655343:EHM655407 ERE655343:ERI655407 FBA655343:FBE655407 FKW655343:FLA655407 FUS655343:FUW655407 GEO655343:GES655407 GOK655343:GOO655407 GYG655343:GYK655407 HIC655343:HIG655407 HRY655343:HSC655407 IBU655343:IBY655407 ILQ655343:ILU655407 IVM655343:IVQ655407 JFI655343:JFM655407 JPE655343:JPI655407 JZA655343:JZE655407 KIW655343:KJA655407 KSS655343:KSW655407 LCO655343:LCS655407 LMK655343:LMO655407 LWG655343:LWK655407 MGC655343:MGG655407 MPY655343:MQC655407 MZU655343:MZY655407 NJQ655343:NJU655407 NTM655343:NTQ655407 ODI655343:ODM655407 ONE655343:ONI655407 OXA655343:OXE655407 PGW655343:PHA655407 PQS655343:PQW655407 QAO655343:QAS655407 QKK655343:QKO655407 QUG655343:QUK655407 REC655343:REG655407 RNY655343:ROC655407 RXU655343:RXY655407 SHQ655343:SHU655407 SRM655343:SRQ655407 TBI655343:TBM655407 TLE655343:TLI655407 TVA655343:TVE655407 UEW655343:UFA655407 UOS655343:UOW655407 UYO655343:UYS655407 VIK655343:VIO655407 VSG655343:VSK655407 WCC655343:WCG655407 WLY655343:WMC655407 WVU655343:WVY655407 Q720879:U720943 JI720879:JM720943 TE720879:TI720943 ADA720879:ADE720943 AMW720879:ANA720943 AWS720879:AWW720943 BGO720879:BGS720943 BQK720879:BQO720943 CAG720879:CAK720943 CKC720879:CKG720943 CTY720879:CUC720943 DDU720879:DDY720943 DNQ720879:DNU720943 DXM720879:DXQ720943 EHI720879:EHM720943 ERE720879:ERI720943 FBA720879:FBE720943 FKW720879:FLA720943 FUS720879:FUW720943 GEO720879:GES720943 GOK720879:GOO720943 GYG720879:GYK720943 HIC720879:HIG720943 HRY720879:HSC720943 IBU720879:IBY720943 ILQ720879:ILU720943 IVM720879:IVQ720943 JFI720879:JFM720943 JPE720879:JPI720943 JZA720879:JZE720943 KIW720879:KJA720943 KSS720879:KSW720943 LCO720879:LCS720943 LMK720879:LMO720943 LWG720879:LWK720943 MGC720879:MGG720943 MPY720879:MQC720943 MZU720879:MZY720943 NJQ720879:NJU720943 NTM720879:NTQ720943 ODI720879:ODM720943 ONE720879:ONI720943 OXA720879:OXE720943 PGW720879:PHA720943 PQS720879:PQW720943 QAO720879:QAS720943 QKK720879:QKO720943 QUG720879:QUK720943 REC720879:REG720943 RNY720879:ROC720943 RXU720879:RXY720943 SHQ720879:SHU720943 SRM720879:SRQ720943 TBI720879:TBM720943 TLE720879:TLI720943 TVA720879:TVE720943 UEW720879:UFA720943 UOS720879:UOW720943 UYO720879:UYS720943 VIK720879:VIO720943 VSG720879:VSK720943 WCC720879:WCG720943 WLY720879:WMC720943 WVU720879:WVY720943 Q786415:U786479 JI786415:JM786479 TE786415:TI786479 ADA786415:ADE786479 AMW786415:ANA786479 AWS786415:AWW786479 BGO786415:BGS786479 BQK786415:BQO786479 CAG786415:CAK786479 CKC786415:CKG786479 CTY786415:CUC786479 DDU786415:DDY786479 DNQ786415:DNU786479 DXM786415:DXQ786479 EHI786415:EHM786479 ERE786415:ERI786479 FBA786415:FBE786479 FKW786415:FLA786479 FUS786415:FUW786479 GEO786415:GES786479 GOK786415:GOO786479 GYG786415:GYK786479 HIC786415:HIG786479 HRY786415:HSC786479 IBU786415:IBY786479 ILQ786415:ILU786479 IVM786415:IVQ786479 JFI786415:JFM786479 JPE786415:JPI786479 JZA786415:JZE786479 KIW786415:KJA786479 KSS786415:KSW786479 LCO786415:LCS786479 LMK786415:LMO786479 LWG786415:LWK786479 MGC786415:MGG786479 MPY786415:MQC786479 MZU786415:MZY786479 NJQ786415:NJU786479 NTM786415:NTQ786479 ODI786415:ODM786479 ONE786415:ONI786479 OXA786415:OXE786479 PGW786415:PHA786479 PQS786415:PQW786479 QAO786415:QAS786479 QKK786415:QKO786479 QUG786415:QUK786479 REC786415:REG786479 RNY786415:ROC786479 RXU786415:RXY786479 SHQ786415:SHU786479 SRM786415:SRQ786479 TBI786415:TBM786479 TLE786415:TLI786479 TVA786415:TVE786479 UEW786415:UFA786479 UOS786415:UOW786479 UYO786415:UYS786479 VIK786415:VIO786479 VSG786415:VSK786479 WCC786415:WCG786479 WLY786415:WMC786479 WVU786415:WVY786479 Q851951:U852015 JI851951:JM852015 TE851951:TI852015 ADA851951:ADE852015 AMW851951:ANA852015 AWS851951:AWW852015 BGO851951:BGS852015 BQK851951:BQO852015 CAG851951:CAK852015 CKC851951:CKG852015 CTY851951:CUC852015 DDU851951:DDY852015 DNQ851951:DNU852015 DXM851951:DXQ852015 EHI851951:EHM852015 ERE851951:ERI852015 FBA851951:FBE852015 FKW851951:FLA852015 FUS851951:FUW852015 GEO851951:GES852015 GOK851951:GOO852015 GYG851951:GYK852015 HIC851951:HIG852015 HRY851951:HSC852015 IBU851951:IBY852015 ILQ851951:ILU852015 IVM851951:IVQ852015 JFI851951:JFM852015 JPE851951:JPI852015 JZA851951:JZE852015 KIW851951:KJA852015 KSS851951:KSW852015 LCO851951:LCS852015 LMK851951:LMO852015 LWG851951:LWK852015 MGC851951:MGG852015 MPY851951:MQC852015 MZU851951:MZY852015 NJQ851951:NJU852015 NTM851951:NTQ852015 ODI851951:ODM852015 ONE851951:ONI852015 OXA851951:OXE852015 PGW851951:PHA852015 PQS851951:PQW852015 QAO851951:QAS852015 QKK851951:QKO852015 QUG851951:QUK852015 REC851951:REG852015 RNY851951:ROC852015 RXU851951:RXY852015 SHQ851951:SHU852015 SRM851951:SRQ852015 TBI851951:TBM852015 TLE851951:TLI852015 TVA851951:TVE852015 UEW851951:UFA852015 UOS851951:UOW852015 UYO851951:UYS852015 VIK851951:VIO852015 VSG851951:VSK852015 WCC851951:WCG852015 WLY851951:WMC852015 WVU851951:WVY852015 Q917487:U917551 JI917487:JM917551 TE917487:TI917551 ADA917487:ADE917551 AMW917487:ANA917551 AWS917487:AWW917551 BGO917487:BGS917551 BQK917487:BQO917551 CAG917487:CAK917551 CKC917487:CKG917551 CTY917487:CUC917551 DDU917487:DDY917551 DNQ917487:DNU917551 DXM917487:DXQ917551 EHI917487:EHM917551 ERE917487:ERI917551 FBA917487:FBE917551 FKW917487:FLA917551 FUS917487:FUW917551 GEO917487:GES917551 GOK917487:GOO917551 GYG917487:GYK917551 HIC917487:HIG917551 HRY917487:HSC917551 IBU917487:IBY917551 ILQ917487:ILU917551 IVM917487:IVQ917551 JFI917487:JFM917551 JPE917487:JPI917551 JZA917487:JZE917551 KIW917487:KJA917551 KSS917487:KSW917551 LCO917487:LCS917551 LMK917487:LMO917551 LWG917487:LWK917551 MGC917487:MGG917551 MPY917487:MQC917551 MZU917487:MZY917551 NJQ917487:NJU917551 NTM917487:NTQ917551 ODI917487:ODM917551 ONE917487:ONI917551 OXA917487:OXE917551 PGW917487:PHA917551 PQS917487:PQW917551 QAO917487:QAS917551 QKK917487:QKO917551 QUG917487:QUK917551 REC917487:REG917551 RNY917487:ROC917551 RXU917487:RXY917551 SHQ917487:SHU917551 SRM917487:SRQ917551 TBI917487:TBM917551 TLE917487:TLI917551 TVA917487:TVE917551 UEW917487:UFA917551 UOS917487:UOW917551 UYO917487:UYS917551 VIK917487:VIO917551 VSG917487:VSK917551 WCC917487:WCG917551 WLY917487:WMC917551 WVU917487:WVY917551 Q983023:U983087 JI983023:JM983087 TE983023:TI983087 ADA983023:ADE983087 AMW983023:ANA983087 AWS983023:AWW983087 BGO983023:BGS983087 BQK983023:BQO983087 CAG983023:CAK983087 CKC983023:CKG983087 CTY983023:CUC983087 DDU983023:DDY983087 DNQ983023:DNU983087 DXM983023:DXQ983087 EHI983023:EHM983087 ERE983023:ERI983087 FBA983023:FBE983087 FKW983023:FLA983087 FUS983023:FUW983087 GEO983023:GES983087 GOK983023:GOO983087 GYG983023:GYK983087 HIC983023:HIG983087 HRY983023:HSC983087 IBU983023:IBY983087 ILQ983023:ILU983087 IVM983023:IVQ983087 JFI983023:JFM983087 JPE983023:JPI983087 JZA983023:JZE983087 KIW983023:KJA983087 KSS983023:KSW983087 LCO983023:LCS983087 LMK983023:LMO983087 LWG983023:LWK983087 MGC983023:MGG983087 MPY983023:MQC983087 MZU983023:MZY983087 NJQ983023:NJU983087 NTM983023:NTQ983087 ODI983023:ODM983087 ONE983023:ONI983087 OXA983023:OXE983087 PGW983023:PHA983087 PQS983023:PQW983087 QAO983023:QAS983087 QKK983023:QKO983087 QUG983023:QUK983087 REC983023:REG983087 RNY983023:ROC983087 RXU983023:RXY983087 SHQ983023:SHU983087 SRM983023:SRQ983087 TBI983023:TBM983087 TLE983023:TLI983087 TVA983023:TVE983087 UEW983023:UFA983087 UOS983023:UOW983087 UYO983023:UYS983087 VIK983023:VIO983087 VSG983023:VSK983087 WCC983023:WCG983087 WLY983023:WMC983087 WVU983023:WVY983087 P65519:P131005 JH65519:JH131005 TD65519:TD131005 ACZ65519:ACZ131005 AMV65519:AMV131005 AWR65519:AWR131005 BGN65519:BGN131005 BQJ65519:BQJ131005 CAF65519:CAF131005 CKB65519:CKB131005 CTX65519:CTX131005 DDT65519:DDT131005 DNP65519:DNP131005 DXL65519:DXL131005 EHH65519:EHH131005 ERD65519:ERD131005 FAZ65519:FAZ131005 FKV65519:FKV131005 FUR65519:FUR131005 GEN65519:GEN131005 GOJ65519:GOJ131005 GYF65519:GYF131005 HIB65519:HIB131005 HRX65519:HRX131005 IBT65519:IBT131005 ILP65519:ILP131005 IVL65519:IVL131005 JFH65519:JFH131005 JPD65519:JPD131005 JYZ65519:JYZ131005 KIV65519:KIV131005 KSR65519:KSR131005 LCN65519:LCN131005 LMJ65519:LMJ131005 LWF65519:LWF131005 MGB65519:MGB131005 MPX65519:MPX131005 MZT65519:MZT131005 NJP65519:NJP131005 NTL65519:NTL131005 ODH65519:ODH131005 OND65519:OND131005 OWZ65519:OWZ131005 PGV65519:PGV131005 PQR65519:PQR131005 QAN65519:QAN131005 QKJ65519:QKJ131005 QUF65519:QUF131005 REB65519:REB131005 RNX65519:RNX131005 RXT65519:RXT131005 SHP65519:SHP131005 SRL65519:SRL131005 TBH65519:TBH131005 TLD65519:TLD131005 TUZ65519:TUZ131005 UEV65519:UEV131005 UOR65519:UOR131005 UYN65519:UYN131005 VIJ65519:VIJ131005 VSF65519:VSF131005 WCB65519:WCB131005 WLX65519:WLX131005 WVT65519:WVT131005 P131055:P196541 JH131055:JH196541 TD131055:TD196541 ACZ131055:ACZ196541 AMV131055:AMV196541 AWR131055:AWR196541 BGN131055:BGN196541 BQJ131055:BQJ196541 CAF131055:CAF196541 CKB131055:CKB196541 CTX131055:CTX196541 DDT131055:DDT196541 DNP131055:DNP196541 DXL131055:DXL196541 EHH131055:EHH196541 ERD131055:ERD196541 FAZ131055:FAZ196541 FKV131055:FKV196541 FUR131055:FUR196541 GEN131055:GEN196541 GOJ131055:GOJ196541 GYF131055:GYF196541 HIB131055:HIB196541 HRX131055:HRX196541 IBT131055:IBT196541 ILP131055:ILP196541 IVL131055:IVL196541 JFH131055:JFH196541 JPD131055:JPD196541 JYZ131055:JYZ196541 KIV131055:KIV196541 KSR131055:KSR196541 LCN131055:LCN196541 LMJ131055:LMJ196541 LWF131055:LWF196541 MGB131055:MGB196541 MPX131055:MPX196541 MZT131055:MZT196541 NJP131055:NJP196541 NTL131055:NTL196541 ODH131055:ODH196541 OND131055:OND196541 OWZ131055:OWZ196541 PGV131055:PGV196541 PQR131055:PQR196541 QAN131055:QAN196541 QKJ131055:QKJ196541 QUF131055:QUF196541 REB131055:REB196541 RNX131055:RNX196541 RXT131055:RXT196541 SHP131055:SHP196541 SRL131055:SRL196541 TBH131055:TBH196541 TLD131055:TLD196541 TUZ131055:TUZ196541 UEV131055:UEV196541 UOR131055:UOR196541 UYN131055:UYN196541 VIJ131055:VIJ196541 VSF131055:VSF196541 WCB131055:WCB196541 WLX131055:WLX196541 WVT131055:WVT196541 P196591:P262077 JH196591:JH262077 TD196591:TD262077 ACZ196591:ACZ262077 AMV196591:AMV262077 AWR196591:AWR262077 BGN196591:BGN262077 BQJ196591:BQJ262077 CAF196591:CAF262077 CKB196591:CKB262077 CTX196591:CTX262077 DDT196591:DDT262077 DNP196591:DNP262077 DXL196591:DXL262077 EHH196591:EHH262077 ERD196591:ERD262077 FAZ196591:FAZ262077 FKV196591:FKV262077 FUR196591:FUR262077 GEN196591:GEN262077 GOJ196591:GOJ262077 GYF196591:GYF262077 HIB196591:HIB262077 HRX196591:HRX262077 IBT196591:IBT262077 ILP196591:ILP262077 IVL196591:IVL262077 JFH196591:JFH262077 JPD196591:JPD262077 JYZ196591:JYZ262077 KIV196591:KIV262077 KSR196591:KSR262077 LCN196591:LCN262077 LMJ196591:LMJ262077 LWF196591:LWF262077 MGB196591:MGB262077 MPX196591:MPX262077 MZT196591:MZT262077 NJP196591:NJP262077 NTL196591:NTL262077 ODH196591:ODH262077 OND196591:OND262077 OWZ196591:OWZ262077 PGV196591:PGV262077 PQR196591:PQR262077 QAN196591:QAN262077 QKJ196591:QKJ262077 QUF196591:QUF262077 REB196591:REB262077 RNX196591:RNX262077 RXT196591:RXT262077 SHP196591:SHP262077 SRL196591:SRL262077 TBH196591:TBH262077 TLD196591:TLD262077 TUZ196591:TUZ262077 UEV196591:UEV262077 UOR196591:UOR262077 UYN196591:UYN262077 VIJ196591:VIJ262077 VSF196591:VSF262077 WCB196591:WCB262077 WLX196591:WLX262077 WVT196591:WVT262077 P262127:P327613 JH262127:JH327613 TD262127:TD327613 ACZ262127:ACZ327613 AMV262127:AMV327613 AWR262127:AWR327613 BGN262127:BGN327613 BQJ262127:BQJ327613 CAF262127:CAF327613 CKB262127:CKB327613 CTX262127:CTX327613 DDT262127:DDT327613 DNP262127:DNP327613 DXL262127:DXL327613 EHH262127:EHH327613 ERD262127:ERD327613 FAZ262127:FAZ327613 FKV262127:FKV327613 FUR262127:FUR327613 GEN262127:GEN327613 GOJ262127:GOJ327613 GYF262127:GYF327613 HIB262127:HIB327613 HRX262127:HRX327613 IBT262127:IBT327613 ILP262127:ILP327613 IVL262127:IVL327613 JFH262127:JFH327613 JPD262127:JPD327613 JYZ262127:JYZ327613 KIV262127:KIV327613 KSR262127:KSR327613 LCN262127:LCN327613 LMJ262127:LMJ327613 LWF262127:LWF327613 MGB262127:MGB327613 MPX262127:MPX327613 MZT262127:MZT327613 NJP262127:NJP327613 NTL262127:NTL327613 ODH262127:ODH327613 OND262127:OND327613 OWZ262127:OWZ327613 PGV262127:PGV327613 PQR262127:PQR327613 QAN262127:QAN327613 QKJ262127:QKJ327613 QUF262127:QUF327613 REB262127:REB327613 RNX262127:RNX327613 RXT262127:RXT327613 SHP262127:SHP327613 SRL262127:SRL327613 TBH262127:TBH327613 TLD262127:TLD327613 TUZ262127:TUZ327613 UEV262127:UEV327613 UOR262127:UOR327613 UYN262127:UYN327613 VIJ262127:VIJ327613 VSF262127:VSF327613 WCB262127:WCB327613 WLX262127:WLX327613 WVT262127:WVT327613 P327663:P393149 JH327663:JH393149 TD327663:TD393149 ACZ327663:ACZ393149 AMV327663:AMV393149 AWR327663:AWR393149 BGN327663:BGN393149 BQJ327663:BQJ393149 CAF327663:CAF393149 CKB327663:CKB393149 CTX327663:CTX393149 DDT327663:DDT393149 DNP327663:DNP393149 DXL327663:DXL393149 EHH327663:EHH393149 ERD327663:ERD393149 FAZ327663:FAZ393149 FKV327663:FKV393149 FUR327663:FUR393149 GEN327663:GEN393149 GOJ327663:GOJ393149 GYF327663:GYF393149 HIB327663:HIB393149 HRX327663:HRX393149 IBT327663:IBT393149 ILP327663:ILP393149 IVL327663:IVL393149 JFH327663:JFH393149 JPD327663:JPD393149 JYZ327663:JYZ393149 KIV327663:KIV393149 KSR327663:KSR393149 LCN327663:LCN393149 LMJ327663:LMJ393149 LWF327663:LWF393149 MGB327663:MGB393149 MPX327663:MPX393149 MZT327663:MZT393149 NJP327663:NJP393149 NTL327663:NTL393149 ODH327663:ODH393149 OND327663:OND393149 OWZ327663:OWZ393149 PGV327663:PGV393149 PQR327663:PQR393149 QAN327663:QAN393149 QKJ327663:QKJ393149 QUF327663:QUF393149 REB327663:REB393149 RNX327663:RNX393149 RXT327663:RXT393149 SHP327663:SHP393149 SRL327663:SRL393149 TBH327663:TBH393149 TLD327663:TLD393149 TUZ327663:TUZ393149 UEV327663:UEV393149 UOR327663:UOR393149 UYN327663:UYN393149 VIJ327663:VIJ393149 VSF327663:VSF393149 WCB327663:WCB393149 WLX327663:WLX393149 WVT327663:WVT393149 P393199:P458685 JH393199:JH458685 TD393199:TD458685 ACZ393199:ACZ458685 AMV393199:AMV458685 AWR393199:AWR458685 BGN393199:BGN458685 BQJ393199:BQJ458685 CAF393199:CAF458685 CKB393199:CKB458685 CTX393199:CTX458685 DDT393199:DDT458685 DNP393199:DNP458685 DXL393199:DXL458685 EHH393199:EHH458685 ERD393199:ERD458685 FAZ393199:FAZ458685 FKV393199:FKV458685 FUR393199:FUR458685 GEN393199:GEN458685 GOJ393199:GOJ458685 GYF393199:GYF458685 HIB393199:HIB458685 HRX393199:HRX458685 IBT393199:IBT458685 ILP393199:ILP458685 IVL393199:IVL458685 JFH393199:JFH458685 JPD393199:JPD458685 JYZ393199:JYZ458685 KIV393199:KIV458685 KSR393199:KSR458685 LCN393199:LCN458685 LMJ393199:LMJ458685 LWF393199:LWF458685 MGB393199:MGB458685 MPX393199:MPX458685 MZT393199:MZT458685 NJP393199:NJP458685 NTL393199:NTL458685 ODH393199:ODH458685 OND393199:OND458685 OWZ393199:OWZ458685 PGV393199:PGV458685 PQR393199:PQR458685 QAN393199:QAN458685 QKJ393199:QKJ458685 QUF393199:QUF458685 REB393199:REB458685 RNX393199:RNX458685 RXT393199:RXT458685 SHP393199:SHP458685 SRL393199:SRL458685 TBH393199:TBH458685 TLD393199:TLD458685 TUZ393199:TUZ458685 UEV393199:UEV458685 UOR393199:UOR458685 UYN393199:UYN458685 VIJ393199:VIJ458685 VSF393199:VSF458685 WCB393199:WCB458685 WLX393199:WLX458685 WVT393199:WVT458685 P458735:P524221 JH458735:JH524221 TD458735:TD524221 ACZ458735:ACZ524221 AMV458735:AMV524221 AWR458735:AWR524221 BGN458735:BGN524221 BQJ458735:BQJ524221 CAF458735:CAF524221 CKB458735:CKB524221 CTX458735:CTX524221 DDT458735:DDT524221 DNP458735:DNP524221 DXL458735:DXL524221 EHH458735:EHH524221 ERD458735:ERD524221 FAZ458735:FAZ524221 FKV458735:FKV524221 FUR458735:FUR524221 GEN458735:GEN524221 GOJ458735:GOJ524221 GYF458735:GYF524221 HIB458735:HIB524221 HRX458735:HRX524221 IBT458735:IBT524221 ILP458735:ILP524221 IVL458735:IVL524221 JFH458735:JFH524221 JPD458735:JPD524221 JYZ458735:JYZ524221 KIV458735:KIV524221 KSR458735:KSR524221 LCN458735:LCN524221 LMJ458735:LMJ524221 LWF458735:LWF524221 MGB458735:MGB524221 MPX458735:MPX524221 MZT458735:MZT524221 NJP458735:NJP524221 NTL458735:NTL524221 ODH458735:ODH524221 OND458735:OND524221 OWZ458735:OWZ524221 PGV458735:PGV524221 PQR458735:PQR524221 QAN458735:QAN524221 QKJ458735:QKJ524221 QUF458735:QUF524221 REB458735:REB524221 RNX458735:RNX524221 RXT458735:RXT524221 SHP458735:SHP524221 SRL458735:SRL524221 TBH458735:TBH524221 TLD458735:TLD524221 TUZ458735:TUZ524221 UEV458735:UEV524221 UOR458735:UOR524221 UYN458735:UYN524221 VIJ458735:VIJ524221 VSF458735:VSF524221 WCB458735:WCB524221 WLX458735:WLX524221 WVT458735:WVT524221 P524271:P589757 JH524271:JH589757 TD524271:TD589757 ACZ524271:ACZ589757 AMV524271:AMV589757 AWR524271:AWR589757 BGN524271:BGN589757 BQJ524271:BQJ589757 CAF524271:CAF589757 CKB524271:CKB589757 CTX524271:CTX589757 DDT524271:DDT589757 DNP524271:DNP589757 DXL524271:DXL589757 EHH524271:EHH589757 ERD524271:ERD589757 FAZ524271:FAZ589757 FKV524271:FKV589757 FUR524271:FUR589757 GEN524271:GEN589757 GOJ524271:GOJ589757 GYF524271:GYF589757 HIB524271:HIB589757 HRX524271:HRX589757 IBT524271:IBT589757 ILP524271:ILP589757 IVL524271:IVL589757 JFH524271:JFH589757 JPD524271:JPD589757 JYZ524271:JYZ589757 KIV524271:KIV589757 KSR524271:KSR589757 LCN524271:LCN589757 LMJ524271:LMJ589757 LWF524271:LWF589757 MGB524271:MGB589757 MPX524271:MPX589757 MZT524271:MZT589757 NJP524271:NJP589757 NTL524271:NTL589757 ODH524271:ODH589757 OND524271:OND589757 OWZ524271:OWZ589757 PGV524271:PGV589757 PQR524271:PQR589757 QAN524271:QAN589757 QKJ524271:QKJ589757 QUF524271:QUF589757 REB524271:REB589757 RNX524271:RNX589757 RXT524271:RXT589757 SHP524271:SHP589757 SRL524271:SRL589757 TBH524271:TBH589757 TLD524271:TLD589757 TUZ524271:TUZ589757 UEV524271:UEV589757 UOR524271:UOR589757 UYN524271:UYN589757 VIJ524271:VIJ589757 VSF524271:VSF589757 WCB524271:WCB589757 WLX524271:WLX589757 WVT524271:WVT589757 P589807:P655293 JH589807:JH655293 TD589807:TD655293 ACZ589807:ACZ655293 AMV589807:AMV655293 AWR589807:AWR655293 BGN589807:BGN655293 BQJ589807:BQJ655293 CAF589807:CAF655293 CKB589807:CKB655293 CTX589807:CTX655293 DDT589807:DDT655293 DNP589807:DNP655293 DXL589807:DXL655293 EHH589807:EHH655293 ERD589807:ERD655293 FAZ589807:FAZ655293 FKV589807:FKV655293 FUR589807:FUR655293 GEN589807:GEN655293 GOJ589807:GOJ655293 GYF589807:GYF655293 HIB589807:HIB655293 HRX589807:HRX655293 IBT589807:IBT655293 ILP589807:ILP655293 IVL589807:IVL655293 JFH589807:JFH655293 JPD589807:JPD655293 JYZ589807:JYZ655293 KIV589807:KIV655293 KSR589807:KSR655293 LCN589807:LCN655293 LMJ589807:LMJ655293 LWF589807:LWF655293 MGB589807:MGB655293 MPX589807:MPX655293 MZT589807:MZT655293 NJP589807:NJP655293 NTL589807:NTL655293 ODH589807:ODH655293 OND589807:OND655293 OWZ589807:OWZ655293 PGV589807:PGV655293 PQR589807:PQR655293 QAN589807:QAN655293 QKJ589807:QKJ655293 QUF589807:QUF655293 REB589807:REB655293 RNX589807:RNX655293 RXT589807:RXT655293 SHP589807:SHP655293 SRL589807:SRL655293 TBH589807:TBH655293 TLD589807:TLD655293 TUZ589807:TUZ655293 UEV589807:UEV655293 UOR589807:UOR655293 UYN589807:UYN655293 VIJ589807:VIJ655293 VSF589807:VSF655293 WCB589807:WCB655293 WLX589807:WLX655293 WVT589807:WVT655293 P655343:P720829 JH655343:JH720829 TD655343:TD720829 ACZ655343:ACZ720829 AMV655343:AMV720829 AWR655343:AWR720829 BGN655343:BGN720829 BQJ655343:BQJ720829 CAF655343:CAF720829 CKB655343:CKB720829 CTX655343:CTX720829 DDT655343:DDT720829 DNP655343:DNP720829 DXL655343:DXL720829 EHH655343:EHH720829 ERD655343:ERD720829 FAZ655343:FAZ720829 FKV655343:FKV720829 FUR655343:FUR720829 GEN655343:GEN720829 GOJ655343:GOJ720829 GYF655343:GYF720829 HIB655343:HIB720829 HRX655343:HRX720829 IBT655343:IBT720829 ILP655343:ILP720829 IVL655343:IVL720829 JFH655343:JFH720829 JPD655343:JPD720829 JYZ655343:JYZ720829 KIV655343:KIV720829 KSR655343:KSR720829 LCN655343:LCN720829 LMJ655343:LMJ720829 LWF655343:LWF720829 MGB655343:MGB720829 MPX655343:MPX720829 MZT655343:MZT720829 NJP655343:NJP720829 NTL655343:NTL720829 ODH655343:ODH720829 OND655343:OND720829 OWZ655343:OWZ720829 PGV655343:PGV720829 PQR655343:PQR720829 QAN655343:QAN720829 QKJ655343:QKJ720829 QUF655343:QUF720829 REB655343:REB720829 RNX655343:RNX720829 RXT655343:RXT720829 SHP655343:SHP720829 SRL655343:SRL720829 TBH655343:TBH720829 TLD655343:TLD720829 TUZ655343:TUZ720829 UEV655343:UEV720829 UOR655343:UOR720829 UYN655343:UYN720829 VIJ655343:VIJ720829 VSF655343:VSF720829 WCB655343:WCB720829 WLX655343:WLX720829 WVT655343:WVT720829 P720879:P786365 JH720879:JH786365 TD720879:TD786365 ACZ720879:ACZ786365 AMV720879:AMV786365 AWR720879:AWR786365 BGN720879:BGN786365 BQJ720879:BQJ786365 CAF720879:CAF786365 CKB720879:CKB786365 CTX720879:CTX786365 DDT720879:DDT786365 DNP720879:DNP786365 DXL720879:DXL786365 EHH720879:EHH786365 ERD720879:ERD786365 FAZ720879:FAZ786365 FKV720879:FKV786365 FUR720879:FUR786365 GEN720879:GEN786365 GOJ720879:GOJ786365 GYF720879:GYF786365 HIB720879:HIB786365 HRX720879:HRX786365 IBT720879:IBT786365 ILP720879:ILP786365 IVL720879:IVL786365 JFH720879:JFH786365 JPD720879:JPD786365 JYZ720879:JYZ786365 KIV720879:KIV786365 KSR720879:KSR786365 LCN720879:LCN786365 LMJ720879:LMJ786365 LWF720879:LWF786365 MGB720879:MGB786365 MPX720879:MPX786365 MZT720879:MZT786365 NJP720879:NJP786365 NTL720879:NTL786365 ODH720879:ODH786365 OND720879:OND786365 OWZ720879:OWZ786365 PGV720879:PGV786365 PQR720879:PQR786365 QAN720879:QAN786365 QKJ720879:QKJ786365 QUF720879:QUF786365 REB720879:REB786365 RNX720879:RNX786365 RXT720879:RXT786365 SHP720879:SHP786365 SRL720879:SRL786365 TBH720879:TBH786365 TLD720879:TLD786365 TUZ720879:TUZ786365 UEV720879:UEV786365 UOR720879:UOR786365 UYN720879:UYN786365 VIJ720879:VIJ786365 VSF720879:VSF786365 WCB720879:WCB786365 WLX720879:WLX786365 WVT720879:WVT786365 P786415:P851901 JH786415:JH851901 TD786415:TD851901 ACZ786415:ACZ851901 AMV786415:AMV851901 AWR786415:AWR851901 BGN786415:BGN851901 BQJ786415:BQJ851901 CAF786415:CAF851901 CKB786415:CKB851901 CTX786415:CTX851901 DDT786415:DDT851901 DNP786415:DNP851901 DXL786415:DXL851901 EHH786415:EHH851901 ERD786415:ERD851901 FAZ786415:FAZ851901 FKV786415:FKV851901 FUR786415:FUR851901 GEN786415:GEN851901 GOJ786415:GOJ851901 GYF786415:GYF851901 HIB786415:HIB851901 HRX786415:HRX851901 IBT786415:IBT851901 ILP786415:ILP851901 IVL786415:IVL851901 JFH786415:JFH851901 JPD786415:JPD851901 JYZ786415:JYZ851901 KIV786415:KIV851901 KSR786415:KSR851901 LCN786415:LCN851901 LMJ786415:LMJ851901 LWF786415:LWF851901 MGB786415:MGB851901 MPX786415:MPX851901 MZT786415:MZT851901 NJP786415:NJP851901 NTL786415:NTL851901 ODH786415:ODH851901 OND786415:OND851901 OWZ786415:OWZ851901 PGV786415:PGV851901 PQR786415:PQR851901 QAN786415:QAN851901 QKJ786415:QKJ851901 QUF786415:QUF851901 REB786415:REB851901 RNX786415:RNX851901 RXT786415:RXT851901 SHP786415:SHP851901 SRL786415:SRL851901 TBH786415:TBH851901 TLD786415:TLD851901 TUZ786415:TUZ851901 UEV786415:UEV851901 UOR786415:UOR851901 UYN786415:UYN851901 VIJ786415:VIJ851901 VSF786415:VSF851901 WCB786415:WCB851901 WLX786415:WLX851901 WVT786415:WVT851901 P851951:P917437 JH851951:JH917437 TD851951:TD917437 ACZ851951:ACZ917437 AMV851951:AMV917437 AWR851951:AWR917437 BGN851951:BGN917437 BQJ851951:BQJ917437 CAF851951:CAF917437 CKB851951:CKB917437 CTX851951:CTX917437 DDT851951:DDT917437 DNP851951:DNP917437 DXL851951:DXL917437 EHH851951:EHH917437 ERD851951:ERD917437 FAZ851951:FAZ917437 FKV851951:FKV917437 FUR851951:FUR917437 GEN851951:GEN917437 GOJ851951:GOJ917437 GYF851951:GYF917437 HIB851951:HIB917437 HRX851951:HRX917437 IBT851951:IBT917437 ILP851951:ILP917437 IVL851951:IVL917437 JFH851951:JFH917437 JPD851951:JPD917437 JYZ851951:JYZ917437 KIV851951:KIV917437 KSR851951:KSR917437 LCN851951:LCN917437 LMJ851951:LMJ917437 LWF851951:LWF917437 MGB851951:MGB917437 MPX851951:MPX917437 MZT851951:MZT917437 NJP851951:NJP917437 NTL851951:NTL917437 ODH851951:ODH917437 OND851951:OND917437 OWZ851951:OWZ917437 PGV851951:PGV917437 PQR851951:PQR917437 QAN851951:QAN917437 QKJ851951:QKJ917437 QUF851951:QUF917437 REB851951:REB917437 RNX851951:RNX917437 RXT851951:RXT917437 SHP851951:SHP917437 SRL851951:SRL917437 TBH851951:TBH917437 TLD851951:TLD917437 TUZ851951:TUZ917437 UEV851951:UEV917437 UOR851951:UOR917437 UYN851951:UYN917437 VIJ851951:VIJ917437 VSF851951:VSF917437 WCB851951:WCB917437 WLX851951:WLX917437 WVT851951:WVT917437 P917487:P982973 JH917487:JH982973 TD917487:TD982973 ACZ917487:ACZ982973 AMV917487:AMV982973 AWR917487:AWR982973 BGN917487:BGN982973 BQJ917487:BQJ982973 CAF917487:CAF982973 CKB917487:CKB982973 CTX917487:CTX982973 DDT917487:DDT982973 DNP917487:DNP982973 DXL917487:DXL982973 EHH917487:EHH982973 ERD917487:ERD982973 FAZ917487:FAZ982973 FKV917487:FKV982973 FUR917487:FUR982973 GEN917487:GEN982973 GOJ917487:GOJ982973 GYF917487:GYF982973 HIB917487:HIB982973 HRX917487:HRX982973 IBT917487:IBT982973 ILP917487:ILP982973 IVL917487:IVL982973 JFH917487:JFH982973 JPD917487:JPD982973 JYZ917487:JYZ982973 KIV917487:KIV982973 KSR917487:KSR982973 LCN917487:LCN982973 LMJ917487:LMJ982973 LWF917487:LWF982973 MGB917487:MGB982973 MPX917487:MPX982973 MZT917487:MZT982973 NJP917487:NJP982973 NTL917487:NTL982973 ODH917487:ODH982973 OND917487:OND982973 OWZ917487:OWZ982973 PGV917487:PGV982973 PQR917487:PQR982973 QAN917487:QAN982973 QKJ917487:QKJ982973 QUF917487:QUF982973 REB917487:REB982973 RNX917487:RNX982973 RXT917487:RXT982973 SHP917487:SHP982973 SRL917487:SRL982973 TBH917487:TBH982973 TLD917487:TLD982973 TUZ917487:TUZ982973 UEV917487:UEV982973 UOR917487:UOR982973 UYN917487:UYN982973 VIJ917487:VIJ982973 VSF917487:VSF982973 WCB917487:WCB982973 WLX917487:WLX982973 WVT917487:WVT982973 P983023:P1048576 JH983023:JH1048576 TD983023:TD1048576 ACZ983023:ACZ1048576 AMV983023:AMV1048576 AWR983023:AWR1048576 BGN983023:BGN1048576 BQJ983023:BQJ1048576 CAF983023:CAF1048576 CKB983023:CKB1048576 CTX983023:CTX1048576 DDT983023:DDT1048576 DNP983023:DNP1048576 DXL983023:DXL1048576 EHH983023:EHH1048576 ERD983023:ERD1048576 FAZ983023:FAZ1048576 FKV983023:FKV1048576 FUR983023:FUR1048576 GEN983023:GEN1048576 GOJ983023:GOJ1048576 GYF983023:GYF1048576 HIB983023:HIB1048576 HRX983023:HRX1048576 IBT983023:IBT1048576 ILP983023:ILP1048576 IVL983023:IVL1048576 JFH983023:JFH1048576 JPD983023:JPD1048576 JYZ983023:JYZ1048576 KIV983023:KIV1048576 KSR983023:KSR1048576 LCN983023:LCN1048576 LMJ983023:LMJ1048576 LWF983023:LWF1048576 MGB983023:MGB1048576 MPX983023:MPX1048576 MZT983023:MZT1048576 NJP983023:NJP1048576 NTL983023:NTL1048576 ODH983023:ODH1048576 OND983023:OND1048576 OWZ983023:OWZ1048576 PGV983023:PGV1048576 PQR983023:PQR1048576 QAN983023:QAN1048576 QKJ983023:QKJ1048576 QUF983023:QUF1048576 REB983023:REB1048576 RNX983023:RNX1048576 RXT983023:RXT1048576 SHP983023:SHP1048576 SRL983023:SRL1048576 TBH983023:TBH1048576 TLD983023:TLD1048576 TUZ983023:TUZ1048576 UEV983023:UEV1048576 UOR983023:UOR1048576 UYN983023:UYN1048576 VIJ983023:VIJ1048576 VSF983023:VSF1048576 WCB983023:WCB1048576 WLX983023:WLX1048576 WVT983023:WVT1048576 J65519:J131005 JB65519:JB131005 SX65519:SX131005 ACT65519:ACT131005 AMP65519:AMP131005 AWL65519:AWL131005 BGH65519:BGH131005 BQD65519:BQD131005 BZZ65519:BZZ131005 CJV65519:CJV131005 CTR65519:CTR131005 DDN65519:DDN131005 DNJ65519:DNJ131005 DXF65519:DXF131005 EHB65519:EHB131005 EQX65519:EQX131005 FAT65519:FAT131005 FKP65519:FKP131005 FUL65519:FUL131005 GEH65519:GEH131005 GOD65519:GOD131005 GXZ65519:GXZ131005 HHV65519:HHV131005 HRR65519:HRR131005 IBN65519:IBN131005 ILJ65519:ILJ131005 IVF65519:IVF131005 JFB65519:JFB131005 JOX65519:JOX131005 JYT65519:JYT131005 KIP65519:KIP131005 KSL65519:KSL131005 LCH65519:LCH131005 LMD65519:LMD131005 LVZ65519:LVZ131005 MFV65519:MFV131005 MPR65519:MPR131005 MZN65519:MZN131005 NJJ65519:NJJ131005 NTF65519:NTF131005 ODB65519:ODB131005 OMX65519:OMX131005 OWT65519:OWT131005 PGP65519:PGP131005 PQL65519:PQL131005 QAH65519:QAH131005 QKD65519:QKD131005 QTZ65519:QTZ131005 RDV65519:RDV131005 RNR65519:RNR131005 RXN65519:RXN131005 SHJ65519:SHJ131005 SRF65519:SRF131005 TBB65519:TBB131005 TKX65519:TKX131005 TUT65519:TUT131005 UEP65519:UEP131005 UOL65519:UOL131005 UYH65519:UYH131005 VID65519:VID131005 VRZ65519:VRZ131005 WBV65519:WBV131005 WLR65519:WLR131005 WVN65519:WVN131005 J131055:J196541 JB131055:JB196541 SX131055:SX196541 ACT131055:ACT196541 AMP131055:AMP196541 AWL131055:AWL196541 BGH131055:BGH196541 BQD131055:BQD196541 BZZ131055:BZZ196541 CJV131055:CJV196541 CTR131055:CTR196541 DDN131055:DDN196541 DNJ131055:DNJ196541 DXF131055:DXF196541 EHB131055:EHB196541 EQX131055:EQX196541 FAT131055:FAT196541 FKP131055:FKP196541 FUL131055:FUL196541 GEH131055:GEH196541 GOD131055:GOD196541 GXZ131055:GXZ196541 HHV131055:HHV196541 HRR131055:HRR196541 IBN131055:IBN196541 ILJ131055:ILJ196541 IVF131055:IVF196541 JFB131055:JFB196541 JOX131055:JOX196541 JYT131055:JYT196541 KIP131055:KIP196541 KSL131055:KSL196541 LCH131055:LCH196541 LMD131055:LMD196541 LVZ131055:LVZ196541 MFV131055:MFV196541 MPR131055:MPR196541 MZN131055:MZN196541 NJJ131055:NJJ196541 NTF131055:NTF196541 ODB131055:ODB196541 OMX131055:OMX196541 OWT131055:OWT196541 PGP131055:PGP196541 PQL131055:PQL196541 QAH131055:QAH196541 QKD131055:QKD196541 QTZ131055:QTZ196541 RDV131055:RDV196541 RNR131055:RNR196541 RXN131055:RXN196541 SHJ131055:SHJ196541 SRF131055:SRF196541 TBB131055:TBB196541 TKX131055:TKX196541 TUT131055:TUT196541 UEP131055:UEP196541 UOL131055:UOL196541 UYH131055:UYH196541 VID131055:VID196541 VRZ131055:VRZ196541 WBV131055:WBV196541 WLR131055:WLR196541 WVN131055:WVN196541 J196591:J262077 JB196591:JB262077 SX196591:SX262077 ACT196591:ACT262077 AMP196591:AMP262077 AWL196591:AWL262077 BGH196591:BGH262077 BQD196591:BQD262077 BZZ196591:BZZ262077 CJV196591:CJV262077 CTR196591:CTR262077 DDN196591:DDN262077 DNJ196591:DNJ262077 DXF196591:DXF262077 EHB196591:EHB262077 EQX196591:EQX262077 FAT196591:FAT262077 FKP196591:FKP262077 FUL196591:FUL262077 GEH196591:GEH262077 GOD196591:GOD262077 GXZ196591:GXZ262077 HHV196591:HHV262077 HRR196591:HRR262077 IBN196591:IBN262077 ILJ196591:ILJ262077 IVF196591:IVF262077 JFB196591:JFB262077 JOX196591:JOX262077 JYT196591:JYT262077 KIP196591:KIP262077 KSL196591:KSL262077 LCH196591:LCH262077 LMD196591:LMD262077 LVZ196591:LVZ262077 MFV196591:MFV262077 MPR196591:MPR262077 MZN196591:MZN262077 NJJ196591:NJJ262077 NTF196591:NTF262077 ODB196591:ODB262077 OMX196591:OMX262077 OWT196591:OWT262077 PGP196591:PGP262077 PQL196591:PQL262077 QAH196591:QAH262077 QKD196591:QKD262077 QTZ196591:QTZ262077 RDV196591:RDV262077 RNR196591:RNR262077 RXN196591:RXN262077 SHJ196591:SHJ262077 SRF196591:SRF262077 TBB196591:TBB262077 TKX196591:TKX262077 TUT196591:TUT262077 UEP196591:UEP262077 UOL196591:UOL262077 UYH196591:UYH262077 VID196591:VID262077 VRZ196591:VRZ262077 WBV196591:WBV262077 WLR196591:WLR262077 WVN196591:WVN262077 J262127:J327613 JB262127:JB327613 SX262127:SX327613 ACT262127:ACT327613 AMP262127:AMP327613 AWL262127:AWL327613 BGH262127:BGH327613 BQD262127:BQD327613 BZZ262127:BZZ327613 CJV262127:CJV327613 CTR262127:CTR327613 DDN262127:DDN327613 DNJ262127:DNJ327613 DXF262127:DXF327613 EHB262127:EHB327613 EQX262127:EQX327613 FAT262127:FAT327613 FKP262127:FKP327613 FUL262127:FUL327613 GEH262127:GEH327613 GOD262127:GOD327613 GXZ262127:GXZ327613 HHV262127:HHV327613 HRR262127:HRR327613 IBN262127:IBN327613 ILJ262127:ILJ327613 IVF262127:IVF327613 JFB262127:JFB327613 JOX262127:JOX327613 JYT262127:JYT327613 KIP262127:KIP327613 KSL262127:KSL327613 LCH262127:LCH327613 LMD262127:LMD327613 LVZ262127:LVZ327613 MFV262127:MFV327613 MPR262127:MPR327613 MZN262127:MZN327613 NJJ262127:NJJ327613 NTF262127:NTF327613 ODB262127:ODB327613 OMX262127:OMX327613 OWT262127:OWT327613 PGP262127:PGP327613 PQL262127:PQL327613 QAH262127:QAH327613 QKD262127:QKD327613 QTZ262127:QTZ327613 RDV262127:RDV327613 RNR262127:RNR327613 RXN262127:RXN327613 SHJ262127:SHJ327613 SRF262127:SRF327613 TBB262127:TBB327613 TKX262127:TKX327613 TUT262127:TUT327613 UEP262127:UEP327613 UOL262127:UOL327613 UYH262127:UYH327613 VID262127:VID327613 VRZ262127:VRZ327613 WBV262127:WBV327613 WLR262127:WLR327613 WVN262127:WVN327613 J327663:J393149 JB327663:JB393149 SX327663:SX393149 ACT327663:ACT393149 AMP327663:AMP393149 AWL327663:AWL393149 BGH327663:BGH393149 BQD327663:BQD393149 BZZ327663:BZZ393149 CJV327663:CJV393149 CTR327663:CTR393149 DDN327663:DDN393149 DNJ327663:DNJ393149 DXF327663:DXF393149 EHB327663:EHB393149 EQX327663:EQX393149 FAT327663:FAT393149 FKP327663:FKP393149 FUL327663:FUL393149 GEH327663:GEH393149 GOD327663:GOD393149 GXZ327663:GXZ393149 HHV327663:HHV393149 HRR327663:HRR393149 IBN327663:IBN393149 ILJ327663:ILJ393149 IVF327663:IVF393149 JFB327663:JFB393149 JOX327663:JOX393149 JYT327663:JYT393149 KIP327663:KIP393149 KSL327663:KSL393149 LCH327663:LCH393149 LMD327663:LMD393149 LVZ327663:LVZ393149 MFV327663:MFV393149 MPR327663:MPR393149 MZN327663:MZN393149 NJJ327663:NJJ393149 NTF327663:NTF393149 ODB327663:ODB393149 OMX327663:OMX393149 OWT327663:OWT393149 PGP327663:PGP393149 PQL327663:PQL393149 QAH327663:QAH393149 QKD327663:QKD393149 QTZ327663:QTZ393149 RDV327663:RDV393149 RNR327663:RNR393149 RXN327663:RXN393149 SHJ327663:SHJ393149 SRF327663:SRF393149 TBB327663:TBB393149 TKX327663:TKX393149 TUT327663:TUT393149 UEP327663:UEP393149 UOL327663:UOL393149 UYH327663:UYH393149 VID327663:VID393149 VRZ327663:VRZ393149 WBV327663:WBV393149 WLR327663:WLR393149 WVN327663:WVN393149 J393199:J458685 JB393199:JB458685 SX393199:SX458685 ACT393199:ACT458685 AMP393199:AMP458685 AWL393199:AWL458685 BGH393199:BGH458685 BQD393199:BQD458685 BZZ393199:BZZ458685 CJV393199:CJV458685 CTR393199:CTR458685 DDN393199:DDN458685 DNJ393199:DNJ458685 DXF393199:DXF458685 EHB393199:EHB458685 EQX393199:EQX458685 FAT393199:FAT458685 FKP393199:FKP458685 FUL393199:FUL458685 GEH393199:GEH458685 GOD393199:GOD458685 GXZ393199:GXZ458685 HHV393199:HHV458685 HRR393199:HRR458685 IBN393199:IBN458685 ILJ393199:ILJ458685 IVF393199:IVF458685 JFB393199:JFB458685 JOX393199:JOX458685 JYT393199:JYT458685 KIP393199:KIP458685 KSL393199:KSL458685 LCH393199:LCH458685 LMD393199:LMD458685 LVZ393199:LVZ458685 MFV393199:MFV458685 MPR393199:MPR458685 MZN393199:MZN458685 NJJ393199:NJJ458685 NTF393199:NTF458685 ODB393199:ODB458685 OMX393199:OMX458685 OWT393199:OWT458685 PGP393199:PGP458685 PQL393199:PQL458685 QAH393199:QAH458685 QKD393199:QKD458685 QTZ393199:QTZ458685 RDV393199:RDV458685 RNR393199:RNR458685 RXN393199:RXN458685 SHJ393199:SHJ458685 SRF393199:SRF458685 TBB393199:TBB458685 TKX393199:TKX458685 TUT393199:TUT458685 UEP393199:UEP458685 UOL393199:UOL458685 UYH393199:UYH458685 VID393199:VID458685 VRZ393199:VRZ458685 WBV393199:WBV458685 WLR393199:WLR458685 WVN393199:WVN458685 J458735:J524221 JB458735:JB524221 SX458735:SX524221 ACT458735:ACT524221 AMP458735:AMP524221 AWL458735:AWL524221 BGH458735:BGH524221 BQD458735:BQD524221 BZZ458735:BZZ524221 CJV458735:CJV524221 CTR458735:CTR524221 DDN458735:DDN524221 DNJ458735:DNJ524221 DXF458735:DXF524221 EHB458735:EHB524221 EQX458735:EQX524221 FAT458735:FAT524221 FKP458735:FKP524221 FUL458735:FUL524221 GEH458735:GEH524221 GOD458735:GOD524221 GXZ458735:GXZ524221 HHV458735:HHV524221 HRR458735:HRR524221 IBN458735:IBN524221 ILJ458735:ILJ524221 IVF458735:IVF524221 JFB458735:JFB524221 JOX458735:JOX524221 JYT458735:JYT524221 KIP458735:KIP524221 KSL458735:KSL524221 LCH458735:LCH524221 LMD458735:LMD524221 LVZ458735:LVZ524221 MFV458735:MFV524221 MPR458735:MPR524221 MZN458735:MZN524221 NJJ458735:NJJ524221 NTF458735:NTF524221 ODB458735:ODB524221 OMX458735:OMX524221 OWT458735:OWT524221 PGP458735:PGP524221 PQL458735:PQL524221 QAH458735:QAH524221 QKD458735:QKD524221 QTZ458735:QTZ524221 RDV458735:RDV524221 RNR458735:RNR524221 RXN458735:RXN524221 SHJ458735:SHJ524221 SRF458735:SRF524221 TBB458735:TBB524221 TKX458735:TKX524221 TUT458735:TUT524221 UEP458735:UEP524221 UOL458735:UOL524221 UYH458735:UYH524221 VID458735:VID524221 VRZ458735:VRZ524221 WBV458735:WBV524221 WLR458735:WLR524221 WVN458735:WVN524221 J524271:J589757 JB524271:JB589757 SX524271:SX589757 ACT524271:ACT589757 AMP524271:AMP589757 AWL524271:AWL589757 BGH524271:BGH589757 BQD524271:BQD589757 BZZ524271:BZZ589757 CJV524271:CJV589757 CTR524271:CTR589757 DDN524271:DDN589757 DNJ524271:DNJ589757 DXF524271:DXF589757 EHB524271:EHB589757 EQX524271:EQX589757 FAT524271:FAT589757 FKP524271:FKP589757 FUL524271:FUL589757 GEH524271:GEH589757 GOD524271:GOD589757 GXZ524271:GXZ589757 HHV524271:HHV589757 HRR524271:HRR589757 IBN524271:IBN589757 ILJ524271:ILJ589757 IVF524271:IVF589757 JFB524271:JFB589757 JOX524271:JOX589757 JYT524271:JYT589757 KIP524271:KIP589757 KSL524271:KSL589757 LCH524271:LCH589757 LMD524271:LMD589757 LVZ524271:LVZ589757 MFV524271:MFV589757 MPR524271:MPR589757 MZN524271:MZN589757 NJJ524271:NJJ589757 NTF524271:NTF589757 ODB524271:ODB589757 OMX524271:OMX589757 OWT524271:OWT589757 PGP524271:PGP589757 PQL524271:PQL589757 QAH524271:QAH589757 QKD524271:QKD589757 QTZ524271:QTZ589757 RDV524271:RDV589757 RNR524271:RNR589757 RXN524271:RXN589757 SHJ524271:SHJ589757 SRF524271:SRF589757 TBB524271:TBB589757 TKX524271:TKX589757 TUT524271:TUT589757 UEP524271:UEP589757 UOL524271:UOL589757 UYH524271:UYH589757 VID524271:VID589757 VRZ524271:VRZ589757 WBV524271:WBV589757 WLR524271:WLR589757 WVN524271:WVN589757 J589807:J655293 JB589807:JB655293 SX589807:SX655293 ACT589807:ACT655293 AMP589807:AMP655293 AWL589807:AWL655293 BGH589807:BGH655293 BQD589807:BQD655293 BZZ589807:BZZ655293 CJV589807:CJV655293 CTR589807:CTR655293 DDN589807:DDN655293 DNJ589807:DNJ655293 DXF589807:DXF655293 EHB589807:EHB655293 EQX589807:EQX655293 FAT589807:FAT655293 FKP589807:FKP655293 FUL589807:FUL655293 GEH589807:GEH655293 GOD589807:GOD655293 GXZ589807:GXZ655293 HHV589807:HHV655293 HRR589807:HRR655293 IBN589807:IBN655293 ILJ589807:ILJ655293 IVF589807:IVF655293 JFB589807:JFB655293 JOX589807:JOX655293 JYT589807:JYT655293 KIP589807:KIP655293 KSL589807:KSL655293 LCH589807:LCH655293 LMD589807:LMD655293 LVZ589807:LVZ655293 MFV589807:MFV655293 MPR589807:MPR655293 MZN589807:MZN655293 NJJ589807:NJJ655293 NTF589807:NTF655293 ODB589807:ODB655293 OMX589807:OMX655293 OWT589807:OWT655293 PGP589807:PGP655293 PQL589807:PQL655293 QAH589807:QAH655293 QKD589807:QKD655293 QTZ589807:QTZ655293 RDV589807:RDV655293 RNR589807:RNR655293 RXN589807:RXN655293 SHJ589807:SHJ655293 SRF589807:SRF655293 TBB589807:TBB655293 TKX589807:TKX655293 TUT589807:TUT655293 UEP589807:UEP655293 UOL589807:UOL655293 UYH589807:UYH655293 VID589807:VID655293 VRZ589807:VRZ655293 WBV589807:WBV655293 WLR589807:WLR655293 WVN589807:WVN655293 J655343:J720829 JB655343:JB720829 SX655343:SX720829 ACT655343:ACT720829 AMP655343:AMP720829 AWL655343:AWL720829 BGH655343:BGH720829 BQD655343:BQD720829 BZZ655343:BZZ720829 CJV655343:CJV720829 CTR655343:CTR720829 DDN655343:DDN720829 DNJ655343:DNJ720829 DXF655343:DXF720829 EHB655343:EHB720829 EQX655343:EQX720829 FAT655343:FAT720829 FKP655343:FKP720829 FUL655343:FUL720829 GEH655343:GEH720829 GOD655343:GOD720829 GXZ655343:GXZ720829 HHV655343:HHV720829 HRR655343:HRR720829 IBN655343:IBN720829 ILJ655343:ILJ720829 IVF655343:IVF720829 JFB655343:JFB720829 JOX655343:JOX720829 JYT655343:JYT720829 KIP655343:KIP720829 KSL655343:KSL720829 LCH655343:LCH720829 LMD655343:LMD720829 LVZ655343:LVZ720829 MFV655343:MFV720829 MPR655343:MPR720829 MZN655343:MZN720829 NJJ655343:NJJ720829 NTF655343:NTF720829 ODB655343:ODB720829 OMX655343:OMX720829 OWT655343:OWT720829 PGP655343:PGP720829 PQL655343:PQL720829 QAH655343:QAH720829 QKD655343:QKD720829 QTZ655343:QTZ720829 RDV655343:RDV720829 RNR655343:RNR720829 RXN655343:RXN720829 SHJ655343:SHJ720829 SRF655343:SRF720829 TBB655343:TBB720829 TKX655343:TKX720829 TUT655343:TUT720829 UEP655343:UEP720829 UOL655343:UOL720829 UYH655343:UYH720829 VID655343:VID720829 VRZ655343:VRZ720829 WBV655343:WBV720829 WLR655343:WLR720829 WVN655343:WVN720829 J720879:J786365 JB720879:JB786365 SX720879:SX786365 ACT720879:ACT786365 AMP720879:AMP786365 AWL720879:AWL786365 BGH720879:BGH786365 BQD720879:BQD786365 BZZ720879:BZZ786365 CJV720879:CJV786365 CTR720879:CTR786365 DDN720879:DDN786365 DNJ720879:DNJ786365 DXF720879:DXF786365 EHB720879:EHB786365 EQX720879:EQX786365 FAT720879:FAT786365 FKP720879:FKP786365 FUL720879:FUL786365 GEH720879:GEH786365 GOD720879:GOD786365 GXZ720879:GXZ786365 HHV720879:HHV786365 HRR720879:HRR786365 IBN720879:IBN786365 ILJ720879:ILJ786365 IVF720879:IVF786365 JFB720879:JFB786365 JOX720879:JOX786365 JYT720879:JYT786365 KIP720879:KIP786365 KSL720879:KSL786365 LCH720879:LCH786365 LMD720879:LMD786365 LVZ720879:LVZ786365 MFV720879:MFV786365 MPR720879:MPR786365 MZN720879:MZN786365 NJJ720879:NJJ786365 NTF720879:NTF786365 ODB720879:ODB786365 OMX720879:OMX786365 OWT720879:OWT786365 PGP720879:PGP786365 PQL720879:PQL786365 QAH720879:QAH786365 QKD720879:QKD786365 QTZ720879:QTZ786365 RDV720879:RDV786365 RNR720879:RNR786365 RXN720879:RXN786365 SHJ720879:SHJ786365 SRF720879:SRF786365 TBB720879:TBB786365 TKX720879:TKX786365 TUT720879:TUT786365 UEP720879:UEP786365 UOL720879:UOL786365 UYH720879:UYH786365 VID720879:VID786365 VRZ720879:VRZ786365 WBV720879:WBV786365 WLR720879:WLR786365 WVN720879:WVN786365 J786415:J851901 JB786415:JB851901 SX786415:SX851901 ACT786415:ACT851901 AMP786415:AMP851901 AWL786415:AWL851901 BGH786415:BGH851901 BQD786415:BQD851901 BZZ786415:BZZ851901 CJV786415:CJV851901 CTR786415:CTR851901 DDN786415:DDN851901 DNJ786415:DNJ851901 DXF786415:DXF851901 EHB786415:EHB851901 EQX786415:EQX851901 FAT786415:FAT851901 FKP786415:FKP851901 FUL786415:FUL851901 GEH786415:GEH851901 GOD786415:GOD851901 GXZ786415:GXZ851901 HHV786415:HHV851901 HRR786415:HRR851901 IBN786415:IBN851901 ILJ786415:ILJ851901 IVF786415:IVF851901 JFB786415:JFB851901 JOX786415:JOX851901 JYT786415:JYT851901 KIP786415:KIP851901 KSL786415:KSL851901 LCH786415:LCH851901 LMD786415:LMD851901 LVZ786415:LVZ851901 MFV786415:MFV851901 MPR786415:MPR851901 MZN786415:MZN851901 NJJ786415:NJJ851901 NTF786415:NTF851901 ODB786415:ODB851901 OMX786415:OMX851901 OWT786415:OWT851901 PGP786415:PGP851901 PQL786415:PQL851901 QAH786415:QAH851901 QKD786415:QKD851901 QTZ786415:QTZ851901 RDV786415:RDV851901 RNR786415:RNR851901 RXN786415:RXN851901 SHJ786415:SHJ851901 SRF786415:SRF851901 TBB786415:TBB851901 TKX786415:TKX851901 TUT786415:TUT851901 UEP786415:UEP851901 UOL786415:UOL851901 UYH786415:UYH851901 VID786415:VID851901 VRZ786415:VRZ851901 WBV786415:WBV851901 WLR786415:WLR851901 WVN786415:WVN851901 J851951:J917437 JB851951:JB917437 SX851951:SX917437 ACT851951:ACT917437 AMP851951:AMP917437 AWL851951:AWL917437 BGH851951:BGH917437 BQD851951:BQD917437 BZZ851951:BZZ917437 CJV851951:CJV917437 CTR851951:CTR917437 DDN851951:DDN917437 DNJ851951:DNJ917437 DXF851951:DXF917437 EHB851951:EHB917437 EQX851951:EQX917437 FAT851951:FAT917437 FKP851951:FKP917437 FUL851951:FUL917437 GEH851951:GEH917437 GOD851951:GOD917437 GXZ851951:GXZ917437 HHV851951:HHV917437 HRR851951:HRR917437 IBN851951:IBN917437 ILJ851951:ILJ917437 IVF851951:IVF917437 JFB851951:JFB917437 JOX851951:JOX917437 JYT851951:JYT917437 KIP851951:KIP917437 KSL851951:KSL917437 LCH851951:LCH917437 LMD851951:LMD917437 LVZ851951:LVZ917437 MFV851951:MFV917437 MPR851951:MPR917437 MZN851951:MZN917437 NJJ851951:NJJ917437 NTF851951:NTF917437 ODB851951:ODB917437 OMX851951:OMX917437 OWT851951:OWT917437 PGP851951:PGP917437 PQL851951:PQL917437 QAH851951:QAH917437 QKD851951:QKD917437 QTZ851951:QTZ917437 RDV851951:RDV917437 RNR851951:RNR917437 RXN851951:RXN917437 SHJ851951:SHJ917437 SRF851951:SRF917437 TBB851951:TBB917437 TKX851951:TKX917437 TUT851951:TUT917437 UEP851951:UEP917437 UOL851951:UOL917437 UYH851951:UYH917437 VID851951:VID917437 VRZ851951:VRZ917437 WBV851951:WBV917437 WLR851951:WLR917437 WVN851951:WVN917437 J917487:J982973 JB917487:JB982973 SX917487:SX982973 ACT917487:ACT982973 AMP917487:AMP982973 AWL917487:AWL982973 BGH917487:BGH982973 BQD917487:BQD982973 BZZ917487:BZZ982973 CJV917487:CJV982973 CTR917487:CTR982973 DDN917487:DDN982973 DNJ917487:DNJ982973 DXF917487:DXF982973 EHB917487:EHB982973 EQX917487:EQX982973 FAT917487:FAT982973 FKP917487:FKP982973 FUL917487:FUL982973 GEH917487:GEH982973 GOD917487:GOD982973 GXZ917487:GXZ982973 HHV917487:HHV982973 HRR917487:HRR982973 IBN917487:IBN982973 ILJ917487:ILJ982973 IVF917487:IVF982973 JFB917487:JFB982973 JOX917487:JOX982973 JYT917487:JYT982973 KIP917487:KIP982973 KSL917487:KSL982973 LCH917487:LCH982973 LMD917487:LMD982973 LVZ917487:LVZ982973 MFV917487:MFV982973 MPR917487:MPR982973 MZN917487:MZN982973 NJJ917487:NJJ982973 NTF917487:NTF982973 ODB917487:ODB982973 OMX917487:OMX982973 OWT917487:OWT982973 PGP917487:PGP982973 PQL917487:PQL982973 QAH917487:QAH982973 QKD917487:QKD982973 QTZ917487:QTZ982973 RDV917487:RDV982973 RNR917487:RNR982973 RXN917487:RXN982973 SHJ917487:SHJ982973 SRF917487:SRF982973 TBB917487:TBB982973 TKX917487:TKX982973 TUT917487:TUT982973 UEP917487:UEP982973 UOL917487:UOL982973 UYH917487:UYH982973 VID917487:VID982973 VRZ917487:VRZ982973 WBV917487:WBV982973 WLR917487:WLR982973 WVN917487:WVN982973 J983023:J1048576 JB983023:JB1048576 SX983023:SX1048576 ACT983023:ACT1048576 AMP983023:AMP1048576 AWL983023:AWL1048576 BGH983023:BGH1048576 BQD983023:BQD1048576 BZZ983023:BZZ1048576 CJV983023:CJV1048576 CTR983023:CTR1048576 DDN983023:DDN1048576 DNJ983023:DNJ1048576 DXF983023:DXF1048576 EHB983023:EHB1048576 EQX983023:EQX1048576 FAT983023:FAT1048576 FKP983023:FKP1048576 FUL983023:FUL1048576 GEH983023:GEH1048576 GOD983023:GOD1048576 GXZ983023:GXZ1048576 HHV983023:HHV1048576 HRR983023:HRR1048576 IBN983023:IBN1048576 ILJ983023:ILJ1048576 IVF983023:IVF1048576 JFB983023:JFB1048576 JOX983023:JOX1048576 JYT983023:JYT1048576 KIP983023:KIP1048576 KSL983023:KSL1048576 LCH983023:LCH1048576 LMD983023:LMD1048576 LVZ983023:LVZ1048576 MFV983023:MFV1048576 MPR983023:MPR1048576 MZN983023:MZN1048576 NJJ983023:NJJ1048576 NTF983023:NTF1048576 ODB983023:ODB1048576 OMX983023:OMX1048576 OWT983023:OWT1048576 PGP983023:PGP1048576 PQL983023:PQL1048576 QAH983023:QAH1048576 QKD983023:QKD1048576 QTZ983023:QTZ1048576 RDV983023:RDV1048576 RNR983023:RNR1048576 RXN983023:RXN1048576 SHJ983023:SHJ1048576 SRF983023:SRF1048576 TBB983023:TBB1048576 TKX983023:TKX1048576 TUT983023:TUT1048576 UEP983023:UEP1048576 UOL983023:UOL1048576 UYH983023:UYH1048576 VID983023:VID1048576 VRZ983023:VRZ1048576 WBV983023:WBV1048576 WLR983023:WLR1048576 WVN983023:WVN1048576 V65519:V131005 JN65519:JN131005 TJ65519:TJ131005 ADF65519:ADF131005 ANB65519:ANB131005 AWX65519:AWX131005 BGT65519:BGT131005 BQP65519:BQP131005 CAL65519:CAL131005 CKH65519:CKH131005 CUD65519:CUD131005 DDZ65519:DDZ131005 DNV65519:DNV131005 DXR65519:DXR131005 EHN65519:EHN131005 ERJ65519:ERJ131005 FBF65519:FBF131005 FLB65519:FLB131005 FUX65519:FUX131005 GET65519:GET131005 GOP65519:GOP131005 GYL65519:GYL131005 HIH65519:HIH131005 HSD65519:HSD131005 IBZ65519:IBZ131005 ILV65519:ILV131005 IVR65519:IVR131005 JFN65519:JFN131005 JPJ65519:JPJ131005 JZF65519:JZF131005 KJB65519:KJB131005 KSX65519:KSX131005 LCT65519:LCT131005 LMP65519:LMP131005 LWL65519:LWL131005 MGH65519:MGH131005 MQD65519:MQD131005 MZZ65519:MZZ131005 NJV65519:NJV131005 NTR65519:NTR131005 ODN65519:ODN131005 ONJ65519:ONJ131005 OXF65519:OXF131005 PHB65519:PHB131005 PQX65519:PQX131005 QAT65519:QAT131005 QKP65519:QKP131005 QUL65519:QUL131005 REH65519:REH131005 ROD65519:ROD131005 RXZ65519:RXZ131005 SHV65519:SHV131005 SRR65519:SRR131005 TBN65519:TBN131005 TLJ65519:TLJ131005 TVF65519:TVF131005 UFB65519:UFB131005 UOX65519:UOX131005 UYT65519:UYT131005 VIP65519:VIP131005 VSL65519:VSL131005 WCH65519:WCH131005 WMD65519:WMD131005 WVZ65519:WVZ131005 V131055:V196541 JN131055:JN196541 TJ131055:TJ196541 ADF131055:ADF196541 ANB131055:ANB196541 AWX131055:AWX196541 BGT131055:BGT196541 BQP131055:BQP196541 CAL131055:CAL196541 CKH131055:CKH196541 CUD131055:CUD196541 DDZ131055:DDZ196541 DNV131055:DNV196541 DXR131055:DXR196541 EHN131055:EHN196541 ERJ131055:ERJ196541 FBF131055:FBF196541 FLB131055:FLB196541 FUX131055:FUX196541 GET131055:GET196541 GOP131055:GOP196541 GYL131055:GYL196541 HIH131055:HIH196541 HSD131055:HSD196541 IBZ131055:IBZ196541 ILV131055:ILV196541 IVR131055:IVR196541 JFN131055:JFN196541 JPJ131055:JPJ196541 JZF131055:JZF196541 KJB131055:KJB196541 KSX131055:KSX196541 LCT131055:LCT196541 LMP131055:LMP196541 LWL131055:LWL196541 MGH131055:MGH196541 MQD131055:MQD196541 MZZ131055:MZZ196541 NJV131055:NJV196541 NTR131055:NTR196541 ODN131055:ODN196541 ONJ131055:ONJ196541 OXF131055:OXF196541 PHB131055:PHB196541 PQX131055:PQX196541 QAT131055:QAT196541 QKP131055:QKP196541 QUL131055:QUL196541 REH131055:REH196541 ROD131055:ROD196541 RXZ131055:RXZ196541 SHV131055:SHV196541 SRR131055:SRR196541 TBN131055:TBN196541 TLJ131055:TLJ196541 TVF131055:TVF196541 UFB131055:UFB196541 UOX131055:UOX196541 UYT131055:UYT196541 VIP131055:VIP196541 VSL131055:VSL196541 WCH131055:WCH196541 WMD131055:WMD196541 WVZ131055:WVZ196541 V196591:V262077 JN196591:JN262077 TJ196591:TJ262077 ADF196591:ADF262077 ANB196591:ANB262077 AWX196591:AWX262077 BGT196591:BGT262077 BQP196591:BQP262077 CAL196591:CAL262077 CKH196591:CKH262077 CUD196591:CUD262077 DDZ196591:DDZ262077 DNV196591:DNV262077 DXR196591:DXR262077 EHN196591:EHN262077 ERJ196591:ERJ262077 FBF196591:FBF262077 FLB196591:FLB262077 FUX196591:FUX262077 GET196591:GET262077 GOP196591:GOP262077 GYL196591:GYL262077 HIH196591:HIH262077 HSD196591:HSD262077 IBZ196591:IBZ262077 ILV196591:ILV262077 IVR196591:IVR262077 JFN196591:JFN262077 JPJ196591:JPJ262077 JZF196591:JZF262077 KJB196591:KJB262077 KSX196591:KSX262077 LCT196591:LCT262077 LMP196591:LMP262077 LWL196591:LWL262077 MGH196591:MGH262077 MQD196591:MQD262077 MZZ196591:MZZ262077 NJV196591:NJV262077 NTR196591:NTR262077 ODN196591:ODN262077 ONJ196591:ONJ262077 OXF196591:OXF262077 PHB196591:PHB262077 PQX196591:PQX262077 QAT196591:QAT262077 QKP196591:QKP262077 QUL196591:QUL262077 REH196591:REH262077 ROD196591:ROD262077 RXZ196591:RXZ262077 SHV196591:SHV262077 SRR196591:SRR262077 TBN196591:TBN262077 TLJ196591:TLJ262077 TVF196591:TVF262077 UFB196591:UFB262077 UOX196591:UOX262077 UYT196591:UYT262077 VIP196591:VIP262077 VSL196591:VSL262077 WCH196591:WCH262077 WMD196591:WMD262077 WVZ196591:WVZ262077 V262127:V327613 JN262127:JN327613 TJ262127:TJ327613 ADF262127:ADF327613 ANB262127:ANB327613 AWX262127:AWX327613 BGT262127:BGT327613 BQP262127:BQP327613 CAL262127:CAL327613 CKH262127:CKH327613 CUD262127:CUD327613 DDZ262127:DDZ327613 DNV262127:DNV327613 DXR262127:DXR327613 EHN262127:EHN327613 ERJ262127:ERJ327613 FBF262127:FBF327613 FLB262127:FLB327613 FUX262127:FUX327613 GET262127:GET327613 GOP262127:GOP327613 GYL262127:GYL327613 HIH262127:HIH327613 HSD262127:HSD327613 IBZ262127:IBZ327613 ILV262127:ILV327613 IVR262127:IVR327613 JFN262127:JFN327613 JPJ262127:JPJ327613 JZF262127:JZF327613 KJB262127:KJB327613 KSX262127:KSX327613 LCT262127:LCT327613 LMP262127:LMP327613 LWL262127:LWL327613 MGH262127:MGH327613 MQD262127:MQD327613 MZZ262127:MZZ327613 NJV262127:NJV327613 NTR262127:NTR327613 ODN262127:ODN327613 ONJ262127:ONJ327613 OXF262127:OXF327613 PHB262127:PHB327613 PQX262127:PQX327613 QAT262127:QAT327613 QKP262127:QKP327613 QUL262127:QUL327613 REH262127:REH327613 ROD262127:ROD327613 RXZ262127:RXZ327613 SHV262127:SHV327613 SRR262127:SRR327613 TBN262127:TBN327613 TLJ262127:TLJ327613 TVF262127:TVF327613 UFB262127:UFB327613 UOX262127:UOX327613 UYT262127:UYT327613 VIP262127:VIP327613 VSL262127:VSL327613 WCH262127:WCH327613 WMD262127:WMD327613 WVZ262127:WVZ327613 V327663:V393149 JN327663:JN393149 TJ327663:TJ393149 ADF327663:ADF393149 ANB327663:ANB393149 AWX327663:AWX393149 BGT327663:BGT393149 BQP327663:BQP393149 CAL327663:CAL393149 CKH327663:CKH393149 CUD327663:CUD393149 DDZ327663:DDZ393149 DNV327663:DNV393149 DXR327663:DXR393149 EHN327663:EHN393149 ERJ327663:ERJ393149 FBF327663:FBF393149 FLB327663:FLB393149 FUX327663:FUX393149 GET327663:GET393149 GOP327663:GOP393149 GYL327663:GYL393149 HIH327663:HIH393149 HSD327663:HSD393149 IBZ327663:IBZ393149 ILV327663:ILV393149 IVR327663:IVR393149 JFN327663:JFN393149 JPJ327663:JPJ393149 JZF327663:JZF393149 KJB327663:KJB393149 KSX327663:KSX393149 LCT327663:LCT393149 LMP327663:LMP393149 LWL327663:LWL393149 MGH327663:MGH393149 MQD327663:MQD393149 MZZ327663:MZZ393149 NJV327663:NJV393149 NTR327663:NTR393149 ODN327663:ODN393149 ONJ327663:ONJ393149 OXF327663:OXF393149 PHB327663:PHB393149 PQX327663:PQX393149 QAT327663:QAT393149 QKP327663:QKP393149 QUL327663:QUL393149 REH327663:REH393149 ROD327663:ROD393149 RXZ327663:RXZ393149 SHV327663:SHV393149 SRR327663:SRR393149 TBN327663:TBN393149 TLJ327663:TLJ393149 TVF327663:TVF393149 UFB327663:UFB393149 UOX327663:UOX393149 UYT327663:UYT393149 VIP327663:VIP393149 VSL327663:VSL393149 WCH327663:WCH393149 WMD327663:WMD393149 WVZ327663:WVZ393149 V393199:V458685 JN393199:JN458685 TJ393199:TJ458685 ADF393199:ADF458685 ANB393199:ANB458685 AWX393199:AWX458685 BGT393199:BGT458685 BQP393199:BQP458685 CAL393199:CAL458685 CKH393199:CKH458685 CUD393199:CUD458685 DDZ393199:DDZ458685 DNV393199:DNV458685 DXR393199:DXR458685 EHN393199:EHN458685 ERJ393199:ERJ458685 FBF393199:FBF458685 FLB393199:FLB458685 FUX393199:FUX458685 GET393199:GET458685 GOP393199:GOP458685 GYL393199:GYL458685 HIH393199:HIH458685 HSD393199:HSD458685 IBZ393199:IBZ458685 ILV393199:ILV458685 IVR393199:IVR458685 JFN393199:JFN458685 JPJ393199:JPJ458685 JZF393199:JZF458685 KJB393199:KJB458685 KSX393199:KSX458685 LCT393199:LCT458685 LMP393199:LMP458685 LWL393199:LWL458685 MGH393199:MGH458685 MQD393199:MQD458685 MZZ393199:MZZ458685 NJV393199:NJV458685 NTR393199:NTR458685 ODN393199:ODN458685 ONJ393199:ONJ458685 OXF393199:OXF458685 PHB393199:PHB458685 PQX393199:PQX458685 QAT393199:QAT458685 QKP393199:QKP458685 QUL393199:QUL458685 REH393199:REH458685 ROD393199:ROD458685 RXZ393199:RXZ458685 SHV393199:SHV458685 SRR393199:SRR458685 TBN393199:TBN458685 TLJ393199:TLJ458685 TVF393199:TVF458685 UFB393199:UFB458685 UOX393199:UOX458685 UYT393199:UYT458685 VIP393199:VIP458685 VSL393199:VSL458685 WCH393199:WCH458685 WMD393199:WMD458685 WVZ393199:WVZ458685 V458735:V524221 JN458735:JN524221 TJ458735:TJ524221 ADF458735:ADF524221 ANB458735:ANB524221 AWX458735:AWX524221 BGT458735:BGT524221 BQP458735:BQP524221 CAL458735:CAL524221 CKH458735:CKH524221 CUD458735:CUD524221 DDZ458735:DDZ524221 DNV458735:DNV524221 DXR458735:DXR524221 EHN458735:EHN524221 ERJ458735:ERJ524221 FBF458735:FBF524221 FLB458735:FLB524221 FUX458735:FUX524221 GET458735:GET524221 GOP458735:GOP524221 GYL458735:GYL524221 HIH458735:HIH524221 HSD458735:HSD524221 IBZ458735:IBZ524221 ILV458735:ILV524221 IVR458735:IVR524221 JFN458735:JFN524221 JPJ458735:JPJ524221 JZF458735:JZF524221 KJB458735:KJB524221 KSX458735:KSX524221 LCT458735:LCT524221 LMP458735:LMP524221 LWL458735:LWL524221 MGH458735:MGH524221 MQD458735:MQD524221 MZZ458735:MZZ524221 NJV458735:NJV524221 NTR458735:NTR524221 ODN458735:ODN524221 ONJ458735:ONJ524221 OXF458735:OXF524221 PHB458735:PHB524221 PQX458735:PQX524221 QAT458735:QAT524221 QKP458735:QKP524221 QUL458735:QUL524221 REH458735:REH524221 ROD458735:ROD524221 RXZ458735:RXZ524221 SHV458735:SHV524221 SRR458735:SRR524221 TBN458735:TBN524221 TLJ458735:TLJ524221 TVF458735:TVF524221 UFB458735:UFB524221 UOX458735:UOX524221 UYT458735:UYT524221 VIP458735:VIP524221 VSL458735:VSL524221 WCH458735:WCH524221 WMD458735:WMD524221 WVZ458735:WVZ524221 V524271:V589757 JN524271:JN589757 TJ524271:TJ589757 ADF524271:ADF589757 ANB524271:ANB589757 AWX524271:AWX589757 BGT524271:BGT589757 BQP524271:BQP589757 CAL524271:CAL589757 CKH524271:CKH589757 CUD524271:CUD589757 DDZ524271:DDZ589757 DNV524271:DNV589757 DXR524271:DXR589757 EHN524271:EHN589757 ERJ524271:ERJ589757 FBF524271:FBF589757 FLB524271:FLB589757 FUX524271:FUX589757 GET524271:GET589757 GOP524271:GOP589757 GYL524271:GYL589757 HIH524271:HIH589757 HSD524271:HSD589757 IBZ524271:IBZ589757 ILV524271:ILV589757 IVR524271:IVR589757 JFN524271:JFN589757 JPJ524271:JPJ589757 JZF524271:JZF589757 KJB524271:KJB589757 KSX524271:KSX589757 LCT524271:LCT589757 LMP524271:LMP589757 LWL524271:LWL589757 MGH524271:MGH589757 MQD524271:MQD589757 MZZ524271:MZZ589757 NJV524271:NJV589757 NTR524271:NTR589757 ODN524271:ODN589757 ONJ524271:ONJ589757 OXF524271:OXF589757 PHB524271:PHB589757 PQX524271:PQX589757 QAT524271:QAT589757 QKP524271:QKP589757 QUL524271:QUL589757 REH524271:REH589757 ROD524271:ROD589757 RXZ524271:RXZ589757 SHV524271:SHV589757 SRR524271:SRR589757 TBN524271:TBN589757 TLJ524271:TLJ589757 TVF524271:TVF589757 UFB524271:UFB589757 UOX524271:UOX589757 UYT524271:UYT589757 VIP524271:VIP589757 VSL524271:VSL589757 WCH524271:WCH589757 WMD524271:WMD589757 WVZ524271:WVZ589757 V589807:V655293 JN589807:JN655293 TJ589807:TJ655293 ADF589807:ADF655293 ANB589807:ANB655293 AWX589807:AWX655293 BGT589807:BGT655293 BQP589807:BQP655293 CAL589807:CAL655293 CKH589807:CKH655293 CUD589807:CUD655293 DDZ589807:DDZ655293 DNV589807:DNV655293 DXR589807:DXR655293 EHN589807:EHN655293 ERJ589807:ERJ655293 FBF589807:FBF655293 FLB589807:FLB655293 FUX589807:FUX655293 GET589807:GET655293 GOP589807:GOP655293 GYL589807:GYL655293 HIH589807:HIH655293 HSD589807:HSD655293 IBZ589807:IBZ655293 ILV589807:ILV655293 IVR589807:IVR655293 JFN589807:JFN655293 JPJ589807:JPJ655293 JZF589807:JZF655293 KJB589807:KJB655293 KSX589807:KSX655293 LCT589807:LCT655293 LMP589807:LMP655293 LWL589807:LWL655293 MGH589807:MGH655293 MQD589807:MQD655293 MZZ589807:MZZ655293 NJV589807:NJV655293 NTR589807:NTR655293 ODN589807:ODN655293 ONJ589807:ONJ655293 OXF589807:OXF655293 PHB589807:PHB655293 PQX589807:PQX655293 QAT589807:QAT655293 QKP589807:QKP655293 QUL589807:QUL655293 REH589807:REH655293 ROD589807:ROD655293 RXZ589807:RXZ655293 SHV589807:SHV655293 SRR589807:SRR655293 TBN589807:TBN655293 TLJ589807:TLJ655293 TVF589807:TVF655293 UFB589807:UFB655293 UOX589807:UOX655293 UYT589807:UYT655293 VIP589807:VIP655293 VSL589807:VSL655293 WCH589807:WCH655293 WMD589807:WMD655293 WVZ589807:WVZ655293 V655343:V720829 JN655343:JN720829 TJ655343:TJ720829 ADF655343:ADF720829 ANB655343:ANB720829 AWX655343:AWX720829 BGT655343:BGT720829 BQP655343:BQP720829 CAL655343:CAL720829 CKH655343:CKH720829 CUD655343:CUD720829 DDZ655343:DDZ720829 DNV655343:DNV720829 DXR655343:DXR720829 EHN655343:EHN720829 ERJ655343:ERJ720829 FBF655343:FBF720829 FLB655343:FLB720829 FUX655343:FUX720829 GET655343:GET720829 GOP655343:GOP720829 GYL655343:GYL720829 HIH655343:HIH720829 HSD655343:HSD720829 IBZ655343:IBZ720829 ILV655343:ILV720829 IVR655343:IVR720829 JFN655343:JFN720829 JPJ655343:JPJ720829 JZF655343:JZF720829 KJB655343:KJB720829 KSX655343:KSX720829 LCT655343:LCT720829 LMP655343:LMP720829 LWL655343:LWL720829 MGH655343:MGH720829 MQD655343:MQD720829 MZZ655343:MZZ720829 NJV655343:NJV720829 NTR655343:NTR720829 ODN655343:ODN720829 ONJ655343:ONJ720829 OXF655343:OXF720829 PHB655343:PHB720829 PQX655343:PQX720829 QAT655343:QAT720829 QKP655343:QKP720829 QUL655343:QUL720829 REH655343:REH720829 ROD655343:ROD720829 RXZ655343:RXZ720829 SHV655343:SHV720829 SRR655343:SRR720829 TBN655343:TBN720829 TLJ655343:TLJ720829 TVF655343:TVF720829 UFB655343:UFB720829 UOX655343:UOX720829 UYT655343:UYT720829 VIP655343:VIP720829 VSL655343:VSL720829 WCH655343:WCH720829 WMD655343:WMD720829 WVZ655343:WVZ720829 V720879:V786365 JN720879:JN786365 TJ720879:TJ786365 ADF720879:ADF786365 ANB720879:ANB786365 AWX720879:AWX786365 BGT720879:BGT786365 BQP720879:BQP786365 CAL720879:CAL786365 CKH720879:CKH786365 CUD720879:CUD786365 DDZ720879:DDZ786365 DNV720879:DNV786365 DXR720879:DXR786365 EHN720879:EHN786365 ERJ720879:ERJ786365 FBF720879:FBF786365 FLB720879:FLB786365 FUX720879:FUX786365 GET720879:GET786365 GOP720879:GOP786365 GYL720879:GYL786365 HIH720879:HIH786365 HSD720879:HSD786365 IBZ720879:IBZ786365 ILV720879:ILV786365 IVR720879:IVR786365 JFN720879:JFN786365 JPJ720879:JPJ786365 JZF720879:JZF786365 KJB720879:KJB786365 KSX720879:KSX786365 LCT720879:LCT786365 LMP720879:LMP786365 LWL720879:LWL786365 MGH720879:MGH786365 MQD720879:MQD786365 MZZ720879:MZZ786365 NJV720879:NJV786365 NTR720879:NTR786365 ODN720879:ODN786365 ONJ720879:ONJ786365 OXF720879:OXF786365 PHB720879:PHB786365 PQX720879:PQX786365 QAT720879:QAT786365 QKP720879:QKP786365 QUL720879:QUL786365 REH720879:REH786365 ROD720879:ROD786365 RXZ720879:RXZ786365 SHV720879:SHV786365 SRR720879:SRR786365 TBN720879:TBN786365 TLJ720879:TLJ786365 TVF720879:TVF786365 UFB720879:UFB786365 UOX720879:UOX786365 UYT720879:UYT786365 VIP720879:VIP786365 VSL720879:VSL786365 WCH720879:WCH786365 WMD720879:WMD786365 WVZ720879:WVZ786365 V786415:V851901 JN786415:JN851901 TJ786415:TJ851901 ADF786415:ADF851901 ANB786415:ANB851901 AWX786415:AWX851901 BGT786415:BGT851901 BQP786415:BQP851901 CAL786415:CAL851901 CKH786415:CKH851901 CUD786415:CUD851901 DDZ786415:DDZ851901 DNV786415:DNV851901 DXR786415:DXR851901 EHN786415:EHN851901 ERJ786415:ERJ851901 FBF786415:FBF851901 FLB786415:FLB851901 FUX786415:FUX851901 GET786415:GET851901 GOP786415:GOP851901 GYL786415:GYL851901 HIH786415:HIH851901 HSD786415:HSD851901 IBZ786415:IBZ851901 ILV786415:ILV851901 IVR786415:IVR851901 JFN786415:JFN851901 JPJ786415:JPJ851901 JZF786415:JZF851901 KJB786415:KJB851901 KSX786415:KSX851901 LCT786415:LCT851901 LMP786415:LMP851901 LWL786415:LWL851901 MGH786415:MGH851901 MQD786415:MQD851901 MZZ786415:MZZ851901 NJV786415:NJV851901 NTR786415:NTR851901 ODN786415:ODN851901 ONJ786415:ONJ851901 OXF786415:OXF851901 PHB786415:PHB851901 PQX786415:PQX851901 QAT786415:QAT851901 QKP786415:QKP851901 QUL786415:QUL851901 REH786415:REH851901 ROD786415:ROD851901 RXZ786415:RXZ851901 SHV786415:SHV851901 SRR786415:SRR851901 TBN786415:TBN851901 TLJ786415:TLJ851901 TVF786415:TVF851901 UFB786415:UFB851901 UOX786415:UOX851901 UYT786415:UYT851901 VIP786415:VIP851901 VSL786415:VSL851901 WCH786415:WCH851901 WMD786415:WMD851901 WVZ786415:WVZ851901 V851951:V917437 JN851951:JN917437 TJ851951:TJ917437 ADF851951:ADF917437 ANB851951:ANB917437 AWX851951:AWX917437 BGT851951:BGT917437 BQP851951:BQP917437 CAL851951:CAL917437 CKH851951:CKH917437 CUD851951:CUD917437 DDZ851951:DDZ917437 DNV851951:DNV917437 DXR851951:DXR917437 EHN851951:EHN917437 ERJ851951:ERJ917437 FBF851951:FBF917437 FLB851951:FLB917437 FUX851951:FUX917437 GET851951:GET917437 GOP851951:GOP917437 GYL851951:GYL917437 HIH851951:HIH917437 HSD851951:HSD917437 IBZ851951:IBZ917437 ILV851951:ILV917437 IVR851951:IVR917437 JFN851951:JFN917437 JPJ851951:JPJ917437 JZF851951:JZF917437 KJB851951:KJB917437 KSX851951:KSX917437 LCT851951:LCT917437 LMP851951:LMP917437 LWL851951:LWL917437 MGH851951:MGH917437 MQD851951:MQD917437 MZZ851951:MZZ917437 NJV851951:NJV917437 NTR851951:NTR917437 ODN851951:ODN917437 ONJ851951:ONJ917437 OXF851951:OXF917437 PHB851951:PHB917437 PQX851951:PQX917437 QAT851951:QAT917437 QKP851951:QKP917437 QUL851951:QUL917437 REH851951:REH917437 ROD851951:ROD917437 RXZ851951:RXZ917437 SHV851951:SHV917437 SRR851951:SRR917437 TBN851951:TBN917437 TLJ851951:TLJ917437 TVF851951:TVF917437 UFB851951:UFB917437 UOX851951:UOX917437 UYT851951:UYT917437 VIP851951:VIP917437 VSL851951:VSL917437 WCH851951:WCH917437 WMD851951:WMD917437 WVZ851951:WVZ917437 V917487:V982973 JN917487:JN982973 TJ917487:TJ982973 ADF917487:ADF982973 ANB917487:ANB982973 AWX917487:AWX982973 BGT917487:BGT982973 BQP917487:BQP982973 CAL917487:CAL982973 CKH917487:CKH982973 CUD917487:CUD982973 DDZ917487:DDZ982973 DNV917487:DNV982973 DXR917487:DXR982973 EHN917487:EHN982973 ERJ917487:ERJ982973 FBF917487:FBF982973 FLB917487:FLB982973 FUX917487:FUX982973 GET917487:GET982973 GOP917487:GOP982973 GYL917487:GYL982973 HIH917487:HIH982973 HSD917487:HSD982973 IBZ917487:IBZ982973 ILV917487:ILV982973 IVR917487:IVR982973 JFN917487:JFN982973 JPJ917487:JPJ982973 JZF917487:JZF982973 KJB917487:KJB982973 KSX917487:KSX982973 LCT917487:LCT982973 LMP917487:LMP982973 LWL917487:LWL982973 MGH917487:MGH982973 MQD917487:MQD982973 MZZ917487:MZZ982973 NJV917487:NJV982973 NTR917487:NTR982973 ODN917487:ODN982973 ONJ917487:ONJ982973 OXF917487:OXF982973 PHB917487:PHB982973 PQX917487:PQX982973 QAT917487:QAT982973 QKP917487:QKP982973 QUL917487:QUL982973 REH917487:REH982973 ROD917487:ROD982973 RXZ917487:RXZ982973 SHV917487:SHV982973 SRR917487:SRR982973 TBN917487:TBN982973 TLJ917487:TLJ982973 TVF917487:TVF982973 UFB917487:UFB982973 UOX917487:UOX982973 UYT917487:UYT982973 VIP917487:VIP982973 VSL917487:VSL982973 WCH917487:WCH982973 WMD917487:WMD982973 WVZ917487:WVZ982973 V983023:V1048576 JN983023:JN1048576 TJ983023:TJ1048576 ADF983023:ADF1048576 ANB983023:ANB1048576 AWX983023:AWX1048576 BGT983023:BGT1048576 BQP983023:BQP1048576 CAL983023:CAL1048576 CKH983023:CKH1048576 CUD983023:CUD1048576 DDZ983023:DDZ1048576 DNV983023:DNV1048576 DXR983023:DXR1048576 EHN983023:EHN1048576 ERJ983023:ERJ1048576 FBF983023:FBF1048576 FLB983023:FLB1048576 FUX983023:FUX1048576 GET983023:GET1048576 GOP983023:GOP1048576 GYL983023:GYL1048576 HIH983023:HIH1048576 HSD983023:HSD1048576 IBZ983023:IBZ1048576 ILV983023:ILV1048576 IVR983023:IVR1048576 JFN983023:JFN1048576 JPJ983023:JPJ1048576 JZF983023:JZF1048576 KJB983023:KJB1048576 KSX983023:KSX1048576 LCT983023:LCT1048576 LMP983023:LMP1048576 LWL983023:LWL1048576 MGH983023:MGH1048576 MQD983023:MQD1048576 MZZ983023:MZZ1048576 NJV983023:NJV1048576 NTR983023:NTR1048576 ODN983023:ODN1048576 ONJ983023:ONJ1048576 OXF983023:OXF1048576 PHB983023:PHB1048576 PQX983023:PQX1048576 QAT983023:QAT1048576 QKP983023:QKP1048576 QUL983023:QUL1048576 REH983023:REH1048576 ROD983023:ROD1048576 RXZ983023:RXZ1048576 SHV983023:SHV1048576 SRR983023:SRR1048576 TBN983023:TBN1048576 TLJ983023:TLJ1048576 TVF983023:TVF1048576 UFB983023:UFB1048576 UOX983023:UOX1048576 UYT983023:UYT1048576 VIP983023:VIP1048576 VSL983023:VSL1048576 WCH983023:WCH1048576 WMD983023:WMD1048576 WVZ983023:WVZ1048576 J65503:J65517 JB65503:JB65517 SX65503:SX65517 ACT65503:ACT65517 AMP65503:AMP65517 AWL65503:AWL65517 BGH65503:BGH65517 BQD65503:BQD65517 BZZ65503:BZZ65517 CJV65503:CJV65517 CTR65503:CTR65517 DDN65503:DDN65517 DNJ65503:DNJ65517 DXF65503:DXF65517 EHB65503:EHB65517 EQX65503:EQX65517 FAT65503:FAT65517 FKP65503:FKP65517 FUL65503:FUL65517 GEH65503:GEH65517 GOD65503:GOD65517 GXZ65503:GXZ65517 HHV65503:HHV65517 HRR65503:HRR65517 IBN65503:IBN65517 ILJ65503:ILJ65517 IVF65503:IVF65517 JFB65503:JFB65517 JOX65503:JOX65517 JYT65503:JYT65517 KIP65503:KIP65517 KSL65503:KSL65517 LCH65503:LCH65517 LMD65503:LMD65517 LVZ65503:LVZ65517 MFV65503:MFV65517 MPR65503:MPR65517 MZN65503:MZN65517 NJJ65503:NJJ65517 NTF65503:NTF65517 ODB65503:ODB65517 OMX65503:OMX65517 OWT65503:OWT65517 PGP65503:PGP65517 PQL65503:PQL65517 QAH65503:QAH65517 QKD65503:QKD65517 QTZ65503:QTZ65517 RDV65503:RDV65517 RNR65503:RNR65517 RXN65503:RXN65517 SHJ65503:SHJ65517 SRF65503:SRF65517 TBB65503:TBB65517 TKX65503:TKX65517 TUT65503:TUT65517 UEP65503:UEP65517 UOL65503:UOL65517 UYH65503:UYH65517 VID65503:VID65517 VRZ65503:VRZ65517 WBV65503:WBV65517 WLR65503:WLR65517 WVN65503:WVN65517 J131039:J131053 JB131039:JB131053 SX131039:SX131053 ACT131039:ACT131053 AMP131039:AMP131053 AWL131039:AWL131053 BGH131039:BGH131053 BQD131039:BQD131053 BZZ131039:BZZ131053 CJV131039:CJV131053 CTR131039:CTR131053 DDN131039:DDN131053 DNJ131039:DNJ131053 DXF131039:DXF131053 EHB131039:EHB131053 EQX131039:EQX131053 FAT131039:FAT131053 FKP131039:FKP131053 FUL131039:FUL131053 GEH131039:GEH131053 GOD131039:GOD131053 GXZ131039:GXZ131053 HHV131039:HHV131053 HRR131039:HRR131053 IBN131039:IBN131053 ILJ131039:ILJ131053 IVF131039:IVF131053 JFB131039:JFB131053 JOX131039:JOX131053 JYT131039:JYT131053 KIP131039:KIP131053 KSL131039:KSL131053 LCH131039:LCH131053 LMD131039:LMD131053 LVZ131039:LVZ131053 MFV131039:MFV131053 MPR131039:MPR131053 MZN131039:MZN131053 NJJ131039:NJJ131053 NTF131039:NTF131053 ODB131039:ODB131053 OMX131039:OMX131053 OWT131039:OWT131053 PGP131039:PGP131053 PQL131039:PQL131053 QAH131039:QAH131053 QKD131039:QKD131053 QTZ131039:QTZ131053 RDV131039:RDV131053 RNR131039:RNR131053 RXN131039:RXN131053 SHJ131039:SHJ131053 SRF131039:SRF131053 TBB131039:TBB131053 TKX131039:TKX131053 TUT131039:TUT131053 UEP131039:UEP131053 UOL131039:UOL131053 UYH131039:UYH131053 VID131039:VID131053 VRZ131039:VRZ131053 WBV131039:WBV131053 WLR131039:WLR131053 WVN131039:WVN131053 J196575:J196589 JB196575:JB196589 SX196575:SX196589 ACT196575:ACT196589 AMP196575:AMP196589 AWL196575:AWL196589 BGH196575:BGH196589 BQD196575:BQD196589 BZZ196575:BZZ196589 CJV196575:CJV196589 CTR196575:CTR196589 DDN196575:DDN196589 DNJ196575:DNJ196589 DXF196575:DXF196589 EHB196575:EHB196589 EQX196575:EQX196589 FAT196575:FAT196589 FKP196575:FKP196589 FUL196575:FUL196589 GEH196575:GEH196589 GOD196575:GOD196589 GXZ196575:GXZ196589 HHV196575:HHV196589 HRR196575:HRR196589 IBN196575:IBN196589 ILJ196575:ILJ196589 IVF196575:IVF196589 JFB196575:JFB196589 JOX196575:JOX196589 JYT196575:JYT196589 KIP196575:KIP196589 KSL196575:KSL196589 LCH196575:LCH196589 LMD196575:LMD196589 LVZ196575:LVZ196589 MFV196575:MFV196589 MPR196575:MPR196589 MZN196575:MZN196589 NJJ196575:NJJ196589 NTF196575:NTF196589 ODB196575:ODB196589 OMX196575:OMX196589 OWT196575:OWT196589 PGP196575:PGP196589 PQL196575:PQL196589 QAH196575:QAH196589 QKD196575:QKD196589 QTZ196575:QTZ196589 RDV196575:RDV196589 RNR196575:RNR196589 RXN196575:RXN196589 SHJ196575:SHJ196589 SRF196575:SRF196589 TBB196575:TBB196589 TKX196575:TKX196589 TUT196575:TUT196589 UEP196575:UEP196589 UOL196575:UOL196589 UYH196575:UYH196589 VID196575:VID196589 VRZ196575:VRZ196589 WBV196575:WBV196589 WLR196575:WLR196589 WVN196575:WVN196589 J262111:J262125 JB262111:JB262125 SX262111:SX262125 ACT262111:ACT262125 AMP262111:AMP262125 AWL262111:AWL262125 BGH262111:BGH262125 BQD262111:BQD262125 BZZ262111:BZZ262125 CJV262111:CJV262125 CTR262111:CTR262125 DDN262111:DDN262125 DNJ262111:DNJ262125 DXF262111:DXF262125 EHB262111:EHB262125 EQX262111:EQX262125 FAT262111:FAT262125 FKP262111:FKP262125 FUL262111:FUL262125 GEH262111:GEH262125 GOD262111:GOD262125 GXZ262111:GXZ262125 HHV262111:HHV262125 HRR262111:HRR262125 IBN262111:IBN262125 ILJ262111:ILJ262125 IVF262111:IVF262125 JFB262111:JFB262125 JOX262111:JOX262125 JYT262111:JYT262125 KIP262111:KIP262125 KSL262111:KSL262125 LCH262111:LCH262125 LMD262111:LMD262125 LVZ262111:LVZ262125 MFV262111:MFV262125 MPR262111:MPR262125 MZN262111:MZN262125 NJJ262111:NJJ262125 NTF262111:NTF262125 ODB262111:ODB262125 OMX262111:OMX262125 OWT262111:OWT262125 PGP262111:PGP262125 PQL262111:PQL262125 QAH262111:QAH262125 QKD262111:QKD262125 QTZ262111:QTZ262125 RDV262111:RDV262125 RNR262111:RNR262125 RXN262111:RXN262125 SHJ262111:SHJ262125 SRF262111:SRF262125 TBB262111:TBB262125 TKX262111:TKX262125 TUT262111:TUT262125 UEP262111:UEP262125 UOL262111:UOL262125 UYH262111:UYH262125 VID262111:VID262125 VRZ262111:VRZ262125 WBV262111:WBV262125 WLR262111:WLR262125 WVN262111:WVN262125 J327647:J327661 JB327647:JB327661 SX327647:SX327661 ACT327647:ACT327661 AMP327647:AMP327661 AWL327647:AWL327661 BGH327647:BGH327661 BQD327647:BQD327661 BZZ327647:BZZ327661 CJV327647:CJV327661 CTR327647:CTR327661 DDN327647:DDN327661 DNJ327647:DNJ327661 DXF327647:DXF327661 EHB327647:EHB327661 EQX327647:EQX327661 FAT327647:FAT327661 FKP327647:FKP327661 FUL327647:FUL327661 GEH327647:GEH327661 GOD327647:GOD327661 GXZ327647:GXZ327661 HHV327647:HHV327661 HRR327647:HRR327661 IBN327647:IBN327661 ILJ327647:ILJ327661 IVF327647:IVF327661 JFB327647:JFB327661 JOX327647:JOX327661 JYT327647:JYT327661 KIP327647:KIP327661 KSL327647:KSL327661 LCH327647:LCH327661 LMD327647:LMD327661 LVZ327647:LVZ327661 MFV327647:MFV327661 MPR327647:MPR327661 MZN327647:MZN327661 NJJ327647:NJJ327661 NTF327647:NTF327661 ODB327647:ODB327661 OMX327647:OMX327661 OWT327647:OWT327661 PGP327647:PGP327661 PQL327647:PQL327661 QAH327647:QAH327661 QKD327647:QKD327661 QTZ327647:QTZ327661 RDV327647:RDV327661 RNR327647:RNR327661 RXN327647:RXN327661 SHJ327647:SHJ327661 SRF327647:SRF327661 TBB327647:TBB327661 TKX327647:TKX327661 TUT327647:TUT327661 UEP327647:UEP327661 UOL327647:UOL327661 UYH327647:UYH327661 VID327647:VID327661 VRZ327647:VRZ327661 WBV327647:WBV327661 WLR327647:WLR327661 WVN327647:WVN327661 J393183:J393197 JB393183:JB393197 SX393183:SX393197 ACT393183:ACT393197 AMP393183:AMP393197 AWL393183:AWL393197 BGH393183:BGH393197 BQD393183:BQD393197 BZZ393183:BZZ393197 CJV393183:CJV393197 CTR393183:CTR393197 DDN393183:DDN393197 DNJ393183:DNJ393197 DXF393183:DXF393197 EHB393183:EHB393197 EQX393183:EQX393197 FAT393183:FAT393197 FKP393183:FKP393197 FUL393183:FUL393197 GEH393183:GEH393197 GOD393183:GOD393197 GXZ393183:GXZ393197 HHV393183:HHV393197 HRR393183:HRR393197 IBN393183:IBN393197 ILJ393183:ILJ393197 IVF393183:IVF393197 JFB393183:JFB393197 JOX393183:JOX393197 JYT393183:JYT393197 KIP393183:KIP393197 KSL393183:KSL393197 LCH393183:LCH393197 LMD393183:LMD393197 LVZ393183:LVZ393197 MFV393183:MFV393197 MPR393183:MPR393197 MZN393183:MZN393197 NJJ393183:NJJ393197 NTF393183:NTF393197 ODB393183:ODB393197 OMX393183:OMX393197 OWT393183:OWT393197 PGP393183:PGP393197 PQL393183:PQL393197 QAH393183:QAH393197 QKD393183:QKD393197 QTZ393183:QTZ393197 RDV393183:RDV393197 RNR393183:RNR393197 RXN393183:RXN393197 SHJ393183:SHJ393197 SRF393183:SRF393197 TBB393183:TBB393197 TKX393183:TKX393197 TUT393183:TUT393197 UEP393183:UEP393197 UOL393183:UOL393197 UYH393183:UYH393197 VID393183:VID393197 VRZ393183:VRZ393197 WBV393183:WBV393197 WLR393183:WLR393197 WVN393183:WVN393197 J458719:J458733 JB458719:JB458733 SX458719:SX458733 ACT458719:ACT458733 AMP458719:AMP458733 AWL458719:AWL458733 BGH458719:BGH458733 BQD458719:BQD458733 BZZ458719:BZZ458733 CJV458719:CJV458733 CTR458719:CTR458733 DDN458719:DDN458733 DNJ458719:DNJ458733 DXF458719:DXF458733 EHB458719:EHB458733 EQX458719:EQX458733 FAT458719:FAT458733 FKP458719:FKP458733 FUL458719:FUL458733 GEH458719:GEH458733 GOD458719:GOD458733 GXZ458719:GXZ458733 HHV458719:HHV458733 HRR458719:HRR458733 IBN458719:IBN458733 ILJ458719:ILJ458733 IVF458719:IVF458733 JFB458719:JFB458733 JOX458719:JOX458733 JYT458719:JYT458733 KIP458719:KIP458733 KSL458719:KSL458733 LCH458719:LCH458733 LMD458719:LMD458733 LVZ458719:LVZ458733 MFV458719:MFV458733 MPR458719:MPR458733 MZN458719:MZN458733 NJJ458719:NJJ458733 NTF458719:NTF458733 ODB458719:ODB458733 OMX458719:OMX458733 OWT458719:OWT458733 PGP458719:PGP458733 PQL458719:PQL458733 QAH458719:QAH458733 QKD458719:QKD458733 QTZ458719:QTZ458733 RDV458719:RDV458733 RNR458719:RNR458733 RXN458719:RXN458733 SHJ458719:SHJ458733 SRF458719:SRF458733 TBB458719:TBB458733 TKX458719:TKX458733 TUT458719:TUT458733 UEP458719:UEP458733 UOL458719:UOL458733 UYH458719:UYH458733 VID458719:VID458733 VRZ458719:VRZ458733 WBV458719:WBV458733 WLR458719:WLR458733 WVN458719:WVN458733 J524255:J524269 JB524255:JB524269 SX524255:SX524269 ACT524255:ACT524269 AMP524255:AMP524269 AWL524255:AWL524269 BGH524255:BGH524269 BQD524255:BQD524269 BZZ524255:BZZ524269 CJV524255:CJV524269 CTR524255:CTR524269 DDN524255:DDN524269 DNJ524255:DNJ524269 DXF524255:DXF524269 EHB524255:EHB524269 EQX524255:EQX524269 FAT524255:FAT524269 FKP524255:FKP524269 FUL524255:FUL524269 GEH524255:GEH524269 GOD524255:GOD524269 GXZ524255:GXZ524269 HHV524255:HHV524269 HRR524255:HRR524269 IBN524255:IBN524269 ILJ524255:ILJ524269 IVF524255:IVF524269 JFB524255:JFB524269 JOX524255:JOX524269 JYT524255:JYT524269 KIP524255:KIP524269 KSL524255:KSL524269 LCH524255:LCH524269 LMD524255:LMD524269 LVZ524255:LVZ524269 MFV524255:MFV524269 MPR524255:MPR524269 MZN524255:MZN524269 NJJ524255:NJJ524269 NTF524255:NTF524269 ODB524255:ODB524269 OMX524255:OMX524269 OWT524255:OWT524269 PGP524255:PGP524269 PQL524255:PQL524269 QAH524255:QAH524269 QKD524255:QKD524269 QTZ524255:QTZ524269 RDV524255:RDV524269 RNR524255:RNR524269 RXN524255:RXN524269 SHJ524255:SHJ524269 SRF524255:SRF524269 TBB524255:TBB524269 TKX524255:TKX524269 TUT524255:TUT524269 UEP524255:UEP524269 UOL524255:UOL524269 UYH524255:UYH524269 VID524255:VID524269 VRZ524255:VRZ524269 WBV524255:WBV524269 WLR524255:WLR524269 WVN524255:WVN524269 J589791:J589805 JB589791:JB589805 SX589791:SX589805 ACT589791:ACT589805 AMP589791:AMP589805 AWL589791:AWL589805 BGH589791:BGH589805 BQD589791:BQD589805 BZZ589791:BZZ589805 CJV589791:CJV589805 CTR589791:CTR589805 DDN589791:DDN589805 DNJ589791:DNJ589805 DXF589791:DXF589805 EHB589791:EHB589805 EQX589791:EQX589805 FAT589791:FAT589805 FKP589791:FKP589805 FUL589791:FUL589805 GEH589791:GEH589805 GOD589791:GOD589805 GXZ589791:GXZ589805 HHV589791:HHV589805 HRR589791:HRR589805 IBN589791:IBN589805 ILJ589791:ILJ589805 IVF589791:IVF589805 JFB589791:JFB589805 JOX589791:JOX589805 JYT589791:JYT589805 KIP589791:KIP589805 KSL589791:KSL589805 LCH589791:LCH589805 LMD589791:LMD589805 LVZ589791:LVZ589805 MFV589791:MFV589805 MPR589791:MPR589805 MZN589791:MZN589805 NJJ589791:NJJ589805 NTF589791:NTF589805 ODB589791:ODB589805 OMX589791:OMX589805 OWT589791:OWT589805 PGP589791:PGP589805 PQL589791:PQL589805 QAH589791:QAH589805 QKD589791:QKD589805 QTZ589791:QTZ589805 RDV589791:RDV589805 RNR589791:RNR589805 RXN589791:RXN589805 SHJ589791:SHJ589805 SRF589791:SRF589805 TBB589791:TBB589805 TKX589791:TKX589805 TUT589791:TUT589805 UEP589791:UEP589805 UOL589791:UOL589805 UYH589791:UYH589805 VID589791:VID589805 VRZ589791:VRZ589805 WBV589791:WBV589805 WLR589791:WLR589805 WVN589791:WVN589805 J655327:J655341 JB655327:JB655341 SX655327:SX655341 ACT655327:ACT655341 AMP655327:AMP655341 AWL655327:AWL655341 BGH655327:BGH655341 BQD655327:BQD655341 BZZ655327:BZZ655341 CJV655327:CJV655341 CTR655327:CTR655341 DDN655327:DDN655341 DNJ655327:DNJ655341 DXF655327:DXF655341 EHB655327:EHB655341 EQX655327:EQX655341 FAT655327:FAT655341 FKP655327:FKP655341 FUL655327:FUL655341 GEH655327:GEH655341 GOD655327:GOD655341 GXZ655327:GXZ655341 HHV655327:HHV655341 HRR655327:HRR655341 IBN655327:IBN655341 ILJ655327:ILJ655341 IVF655327:IVF655341 JFB655327:JFB655341 JOX655327:JOX655341 JYT655327:JYT655341 KIP655327:KIP655341 KSL655327:KSL655341 LCH655327:LCH655341 LMD655327:LMD655341 LVZ655327:LVZ655341 MFV655327:MFV655341 MPR655327:MPR655341 MZN655327:MZN655341 NJJ655327:NJJ655341 NTF655327:NTF655341 ODB655327:ODB655341 OMX655327:OMX655341 OWT655327:OWT655341 PGP655327:PGP655341 PQL655327:PQL655341 QAH655327:QAH655341 QKD655327:QKD655341 QTZ655327:QTZ655341 RDV655327:RDV655341 RNR655327:RNR655341 RXN655327:RXN655341 SHJ655327:SHJ655341 SRF655327:SRF655341 TBB655327:TBB655341 TKX655327:TKX655341 TUT655327:TUT655341 UEP655327:UEP655341 UOL655327:UOL655341 UYH655327:UYH655341 VID655327:VID655341 VRZ655327:VRZ655341 WBV655327:WBV655341 WLR655327:WLR655341 WVN655327:WVN655341 J720863:J720877 JB720863:JB720877 SX720863:SX720877 ACT720863:ACT720877 AMP720863:AMP720877 AWL720863:AWL720877 BGH720863:BGH720877 BQD720863:BQD720877 BZZ720863:BZZ720877 CJV720863:CJV720877 CTR720863:CTR720877 DDN720863:DDN720877 DNJ720863:DNJ720877 DXF720863:DXF720877 EHB720863:EHB720877 EQX720863:EQX720877 FAT720863:FAT720877 FKP720863:FKP720877 FUL720863:FUL720877 GEH720863:GEH720877 GOD720863:GOD720877 GXZ720863:GXZ720877 HHV720863:HHV720877 HRR720863:HRR720877 IBN720863:IBN720877 ILJ720863:ILJ720877 IVF720863:IVF720877 JFB720863:JFB720877 JOX720863:JOX720877 JYT720863:JYT720877 KIP720863:KIP720877 KSL720863:KSL720877 LCH720863:LCH720877 LMD720863:LMD720877 LVZ720863:LVZ720877 MFV720863:MFV720877 MPR720863:MPR720877 MZN720863:MZN720877 NJJ720863:NJJ720877 NTF720863:NTF720877 ODB720863:ODB720877 OMX720863:OMX720877 OWT720863:OWT720877 PGP720863:PGP720877 PQL720863:PQL720877 QAH720863:QAH720877 QKD720863:QKD720877 QTZ720863:QTZ720877 RDV720863:RDV720877 RNR720863:RNR720877 RXN720863:RXN720877 SHJ720863:SHJ720877 SRF720863:SRF720877 TBB720863:TBB720877 TKX720863:TKX720877 TUT720863:TUT720877 UEP720863:UEP720877 UOL720863:UOL720877 UYH720863:UYH720877 VID720863:VID720877 VRZ720863:VRZ720877 WBV720863:WBV720877 WLR720863:WLR720877 WVN720863:WVN720877 J786399:J786413 JB786399:JB786413 SX786399:SX786413 ACT786399:ACT786413 AMP786399:AMP786413 AWL786399:AWL786413 BGH786399:BGH786413 BQD786399:BQD786413 BZZ786399:BZZ786413 CJV786399:CJV786413 CTR786399:CTR786413 DDN786399:DDN786413 DNJ786399:DNJ786413 DXF786399:DXF786413 EHB786399:EHB786413 EQX786399:EQX786413 FAT786399:FAT786413 FKP786399:FKP786413 FUL786399:FUL786413 GEH786399:GEH786413 GOD786399:GOD786413 GXZ786399:GXZ786413 HHV786399:HHV786413 HRR786399:HRR786413 IBN786399:IBN786413 ILJ786399:ILJ786413 IVF786399:IVF786413 JFB786399:JFB786413 JOX786399:JOX786413 JYT786399:JYT786413 KIP786399:KIP786413 KSL786399:KSL786413 LCH786399:LCH786413 LMD786399:LMD786413 LVZ786399:LVZ786413 MFV786399:MFV786413 MPR786399:MPR786413 MZN786399:MZN786413 NJJ786399:NJJ786413 NTF786399:NTF786413 ODB786399:ODB786413 OMX786399:OMX786413 OWT786399:OWT786413 PGP786399:PGP786413 PQL786399:PQL786413 QAH786399:QAH786413 QKD786399:QKD786413 QTZ786399:QTZ786413 RDV786399:RDV786413 RNR786399:RNR786413 RXN786399:RXN786413 SHJ786399:SHJ786413 SRF786399:SRF786413 TBB786399:TBB786413 TKX786399:TKX786413 TUT786399:TUT786413 UEP786399:UEP786413 UOL786399:UOL786413 UYH786399:UYH786413 VID786399:VID786413 VRZ786399:VRZ786413 WBV786399:WBV786413 WLR786399:WLR786413 WVN786399:WVN786413 J851935:J851949 JB851935:JB851949 SX851935:SX851949 ACT851935:ACT851949 AMP851935:AMP851949 AWL851935:AWL851949 BGH851935:BGH851949 BQD851935:BQD851949 BZZ851935:BZZ851949 CJV851935:CJV851949 CTR851935:CTR851949 DDN851935:DDN851949 DNJ851935:DNJ851949 DXF851935:DXF851949 EHB851935:EHB851949 EQX851935:EQX851949 FAT851935:FAT851949 FKP851935:FKP851949 FUL851935:FUL851949 GEH851935:GEH851949 GOD851935:GOD851949 GXZ851935:GXZ851949 HHV851935:HHV851949 HRR851935:HRR851949 IBN851935:IBN851949 ILJ851935:ILJ851949 IVF851935:IVF851949 JFB851935:JFB851949 JOX851935:JOX851949 JYT851935:JYT851949 KIP851935:KIP851949 KSL851935:KSL851949 LCH851935:LCH851949 LMD851935:LMD851949 LVZ851935:LVZ851949 MFV851935:MFV851949 MPR851935:MPR851949 MZN851935:MZN851949 NJJ851935:NJJ851949 NTF851935:NTF851949 ODB851935:ODB851949 OMX851935:OMX851949 OWT851935:OWT851949 PGP851935:PGP851949 PQL851935:PQL851949 QAH851935:QAH851949 QKD851935:QKD851949 QTZ851935:QTZ851949 RDV851935:RDV851949 RNR851935:RNR851949 RXN851935:RXN851949 SHJ851935:SHJ851949 SRF851935:SRF851949 TBB851935:TBB851949 TKX851935:TKX851949 TUT851935:TUT851949 UEP851935:UEP851949 UOL851935:UOL851949 UYH851935:UYH851949 VID851935:VID851949 VRZ851935:VRZ851949 WBV851935:WBV851949 WLR851935:WLR851949 WVN851935:WVN851949 J917471:J917485 JB917471:JB917485 SX917471:SX917485 ACT917471:ACT917485 AMP917471:AMP917485 AWL917471:AWL917485 BGH917471:BGH917485 BQD917471:BQD917485 BZZ917471:BZZ917485 CJV917471:CJV917485 CTR917471:CTR917485 DDN917471:DDN917485 DNJ917471:DNJ917485 DXF917471:DXF917485 EHB917471:EHB917485 EQX917471:EQX917485 FAT917471:FAT917485 FKP917471:FKP917485 FUL917471:FUL917485 GEH917471:GEH917485 GOD917471:GOD917485 GXZ917471:GXZ917485 HHV917471:HHV917485 HRR917471:HRR917485 IBN917471:IBN917485 ILJ917471:ILJ917485 IVF917471:IVF917485 JFB917471:JFB917485 JOX917471:JOX917485 JYT917471:JYT917485 KIP917471:KIP917485 KSL917471:KSL917485 LCH917471:LCH917485 LMD917471:LMD917485 LVZ917471:LVZ917485 MFV917471:MFV917485 MPR917471:MPR917485 MZN917471:MZN917485 NJJ917471:NJJ917485 NTF917471:NTF917485 ODB917471:ODB917485 OMX917471:OMX917485 OWT917471:OWT917485 PGP917471:PGP917485 PQL917471:PQL917485 QAH917471:QAH917485 QKD917471:QKD917485 QTZ917471:QTZ917485 RDV917471:RDV917485 RNR917471:RNR917485 RXN917471:RXN917485 SHJ917471:SHJ917485 SRF917471:SRF917485 TBB917471:TBB917485 TKX917471:TKX917485 TUT917471:TUT917485 UEP917471:UEP917485 UOL917471:UOL917485 UYH917471:UYH917485 VID917471:VID917485 VRZ917471:VRZ917485 WBV917471:WBV917485 WLR917471:WLR917485 WVN917471:WVN917485 J983007:J983021 JB983007:JB983021 SX983007:SX983021 ACT983007:ACT983021 AMP983007:AMP983021 AWL983007:AWL983021 BGH983007:BGH983021 BQD983007:BQD983021 BZZ983007:BZZ983021 CJV983007:CJV983021 CTR983007:CTR983021 DDN983007:DDN983021 DNJ983007:DNJ983021 DXF983007:DXF983021 EHB983007:EHB983021 EQX983007:EQX983021 FAT983007:FAT983021 FKP983007:FKP983021 FUL983007:FUL983021 GEH983007:GEH983021 GOD983007:GOD983021 GXZ983007:GXZ983021 HHV983007:HHV983021 HRR983007:HRR983021 IBN983007:IBN983021 ILJ983007:ILJ983021 IVF983007:IVF983021 JFB983007:JFB983021 JOX983007:JOX983021 JYT983007:JYT983021 KIP983007:KIP983021 KSL983007:KSL983021 LCH983007:LCH983021 LMD983007:LMD983021 LVZ983007:LVZ983021 MFV983007:MFV983021 MPR983007:MPR983021 MZN983007:MZN983021 NJJ983007:NJJ983021 NTF983007:NTF983021 ODB983007:ODB983021 OMX983007:OMX983021 OWT983007:OWT983021 PGP983007:PGP983021 PQL983007:PQL983021 QAH983007:QAH983021 QKD983007:QKD983021 QTZ983007:QTZ983021 RDV983007:RDV983021 RNR983007:RNR983021 RXN983007:RXN983021 SHJ983007:SHJ983021 SRF983007:SRF983021 TBB983007:TBB983021 TKX983007:TKX983021 TUT983007:TUT983021 UEP983007:UEP983021 UOL983007:UOL983021 UYH983007:UYH983021 VID983007:VID983021 VRZ983007:VRZ983021 WBV983007:WBV983021 WLR983007:WLR983021 WVN983007:WVN983021 P65503:V65517 JH65503:JN65517 TD65503:TJ65517 ACZ65503:ADF65517 AMV65503:ANB65517 AWR65503:AWX65517 BGN65503:BGT65517 BQJ65503:BQP65517 CAF65503:CAL65517 CKB65503:CKH65517 CTX65503:CUD65517 DDT65503:DDZ65517 DNP65503:DNV65517 DXL65503:DXR65517 EHH65503:EHN65517 ERD65503:ERJ65517 FAZ65503:FBF65517 FKV65503:FLB65517 FUR65503:FUX65517 GEN65503:GET65517 GOJ65503:GOP65517 GYF65503:GYL65517 HIB65503:HIH65517 HRX65503:HSD65517 IBT65503:IBZ65517 ILP65503:ILV65517 IVL65503:IVR65517 JFH65503:JFN65517 JPD65503:JPJ65517 JYZ65503:JZF65517 KIV65503:KJB65517 KSR65503:KSX65517 LCN65503:LCT65517 LMJ65503:LMP65517 LWF65503:LWL65517 MGB65503:MGH65517 MPX65503:MQD65517 MZT65503:MZZ65517 NJP65503:NJV65517 NTL65503:NTR65517 ODH65503:ODN65517 OND65503:ONJ65517 OWZ65503:OXF65517 PGV65503:PHB65517 PQR65503:PQX65517 QAN65503:QAT65517 QKJ65503:QKP65517 QUF65503:QUL65517 REB65503:REH65517 RNX65503:ROD65517 RXT65503:RXZ65517 SHP65503:SHV65517 SRL65503:SRR65517 TBH65503:TBN65517 TLD65503:TLJ65517 TUZ65503:TVF65517 UEV65503:UFB65517 UOR65503:UOX65517 UYN65503:UYT65517 VIJ65503:VIP65517 VSF65503:VSL65517 WCB65503:WCH65517 WLX65503:WMD65517 WVT65503:WVZ65517 P131039:V131053 JH131039:JN131053 TD131039:TJ131053 ACZ131039:ADF131053 AMV131039:ANB131053 AWR131039:AWX131053 BGN131039:BGT131053 BQJ131039:BQP131053 CAF131039:CAL131053 CKB131039:CKH131053 CTX131039:CUD131053 DDT131039:DDZ131053 DNP131039:DNV131053 DXL131039:DXR131053 EHH131039:EHN131053 ERD131039:ERJ131053 FAZ131039:FBF131053 FKV131039:FLB131053 FUR131039:FUX131053 GEN131039:GET131053 GOJ131039:GOP131053 GYF131039:GYL131053 HIB131039:HIH131053 HRX131039:HSD131053 IBT131039:IBZ131053 ILP131039:ILV131053 IVL131039:IVR131053 JFH131039:JFN131053 JPD131039:JPJ131053 JYZ131039:JZF131053 KIV131039:KJB131053 KSR131039:KSX131053 LCN131039:LCT131053 LMJ131039:LMP131053 LWF131039:LWL131053 MGB131039:MGH131053 MPX131039:MQD131053 MZT131039:MZZ131053 NJP131039:NJV131053 NTL131039:NTR131053 ODH131039:ODN131053 OND131039:ONJ131053 OWZ131039:OXF131053 PGV131039:PHB131053 PQR131039:PQX131053 QAN131039:QAT131053 QKJ131039:QKP131053 QUF131039:QUL131053 REB131039:REH131053 RNX131039:ROD131053 RXT131039:RXZ131053 SHP131039:SHV131053 SRL131039:SRR131053 TBH131039:TBN131053 TLD131039:TLJ131053 TUZ131039:TVF131053 UEV131039:UFB131053 UOR131039:UOX131053 UYN131039:UYT131053 VIJ131039:VIP131053 VSF131039:VSL131053 WCB131039:WCH131053 WLX131039:WMD131053 WVT131039:WVZ131053 P196575:V196589 JH196575:JN196589 TD196575:TJ196589 ACZ196575:ADF196589 AMV196575:ANB196589 AWR196575:AWX196589 BGN196575:BGT196589 BQJ196575:BQP196589 CAF196575:CAL196589 CKB196575:CKH196589 CTX196575:CUD196589 DDT196575:DDZ196589 DNP196575:DNV196589 DXL196575:DXR196589 EHH196575:EHN196589 ERD196575:ERJ196589 FAZ196575:FBF196589 FKV196575:FLB196589 FUR196575:FUX196589 GEN196575:GET196589 GOJ196575:GOP196589 GYF196575:GYL196589 HIB196575:HIH196589 HRX196575:HSD196589 IBT196575:IBZ196589 ILP196575:ILV196589 IVL196575:IVR196589 JFH196575:JFN196589 JPD196575:JPJ196589 JYZ196575:JZF196589 KIV196575:KJB196589 KSR196575:KSX196589 LCN196575:LCT196589 LMJ196575:LMP196589 LWF196575:LWL196589 MGB196575:MGH196589 MPX196575:MQD196589 MZT196575:MZZ196589 NJP196575:NJV196589 NTL196575:NTR196589 ODH196575:ODN196589 OND196575:ONJ196589 OWZ196575:OXF196589 PGV196575:PHB196589 PQR196575:PQX196589 QAN196575:QAT196589 QKJ196575:QKP196589 QUF196575:QUL196589 REB196575:REH196589 RNX196575:ROD196589 RXT196575:RXZ196589 SHP196575:SHV196589 SRL196575:SRR196589 TBH196575:TBN196589 TLD196575:TLJ196589 TUZ196575:TVF196589 UEV196575:UFB196589 UOR196575:UOX196589 UYN196575:UYT196589 VIJ196575:VIP196589 VSF196575:VSL196589 WCB196575:WCH196589 WLX196575:WMD196589 WVT196575:WVZ196589 P262111:V262125 JH262111:JN262125 TD262111:TJ262125 ACZ262111:ADF262125 AMV262111:ANB262125 AWR262111:AWX262125 BGN262111:BGT262125 BQJ262111:BQP262125 CAF262111:CAL262125 CKB262111:CKH262125 CTX262111:CUD262125 DDT262111:DDZ262125 DNP262111:DNV262125 DXL262111:DXR262125 EHH262111:EHN262125 ERD262111:ERJ262125 FAZ262111:FBF262125 FKV262111:FLB262125 FUR262111:FUX262125 GEN262111:GET262125 GOJ262111:GOP262125 GYF262111:GYL262125 HIB262111:HIH262125 HRX262111:HSD262125 IBT262111:IBZ262125 ILP262111:ILV262125 IVL262111:IVR262125 JFH262111:JFN262125 JPD262111:JPJ262125 JYZ262111:JZF262125 KIV262111:KJB262125 KSR262111:KSX262125 LCN262111:LCT262125 LMJ262111:LMP262125 LWF262111:LWL262125 MGB262111:MGH262125 MPX262111:MQD262125 MZT262111:MZZ262125 NJP262111:NJV262125 NTL262111:NTR262125 ODH262111:ODN262125 OND262111:ONJ262125 OWZ262111:OXF262125 PGV262111:PHB262125 PQR262111:PQX262125 QAN262111:QAT262125 QKJ262111:QKP262125 QUF262111:QUL262125 REB262111:REH262125 RNX262111:ROD262125 RXT262111:RXZ262125 SHP262111:SHV262125 SRL262111:SRR262125 TBH262111:TBN262125 TLD262111:TLJ262125 TUZ262111:TVF262125 UEV262111:UFB262125 UOR262111:UOX262125 UYN262111:UYT262125 VIJ262111:VIP262125 VSF262111:VSL262125 WCB262111:WCH262125 WLX262111:WMD262125 WVT262111:WVZ262125 P327647:V327661 JH327647:JN327661 TD327647:TJ327661 ACZ327647:ADF327661 AMV327647:ANB327661 AWR327647:AWX327661 BGN327647:BGT327661 BQJ327647:BQP327661 CAF327647:CAL327661 CKB327647:CKH327661 CTX327647:CUD327661 DDT327647:DDZ327661 DNP327647:DNV327661 DXL327647:DXR327661 EHH327647:EHN327661 ERD327647:ERJ327661 FAZ327647:FBF327661 FKV327647:FLB327661 FUR327647:FUX327661 GEN327647:GET327661 GOJ327647:GOP327661 GYF327647:GYL327661 HIB327647:HIH327661 HRX327647:HSD327661 IBT327647:IBZ327661 ILP327647:ILV327661 IVL327647:IVR327661 JFH327647:JFN327661 JPD327647:JPJ327661 JYZ327647:JZF327661 KIV327647:KJB327661 KSR327647:KSX327661 LCN327647:LCT327661 LMJ327647:LMP327661 LWF327647:LWL327661 MGB327647:MGH327661 MPX327647:MQD327661 MZT327647:MZZ327661 NJP327647:NJV327661 NTL327647:NTR327661 ODH327647:ODN327661 OND327647:ONJ327661 OWZ327647:OXF327661 PGV327647:PHB327661 PQR327647:PQX327661 QAN327647:QAT327661 QKJ327647:QKP327661 QUF327647:QUL327661 REB327647:REH327661 RNX327647:ROD327661 RXT327647:RXZ327661 SHP327647:SHV327661 SRL327647:SRR327661 TBH327647:TBN327661 TLD327647:TLJ327661 TUZ327647:TVF327661 UEV327647:UFB327661 UOR327647:UOX327661 UYN327647:UYT327661 VIJ327647:VIP327661 VSF327647:VSL327661 WCB327647:WCH327661 WLX327647:WMD327661 WVT327647:WVZ327661 P393183:V393197 JH393183:JN393197 TD393183:TJ393197 ACZ393183:ADF393197 AMV393183:ANB393197 AWR393183:AWX393197 BGN393183:BGT393197 BQJ393183:BQP393197 CAF393183:CAL393197 CKB393183:CKH393197 CTX393183:CUD393197 DDT393183:DDZ393197 DNP393183:DNV393197 DXL393183:DXR393197 EHH393183:EHN393197 ERD393183:ERJ393197 FAZ393183:FBF393197 FKV393183:FLB393197 FUR393183:FUX393197 GEN393183:GET393197 GOJ393183:GOP393197 GYF393183:GYL393197 HIB393183:HIH393197 HRX393183:HSD393197 IBT393183:IBZ393197 ILP393183:ILV393197 IVL393183:IVR393197 JFH393183:JFN393197 JPD393183:JPJ393197 JYZ393183:JZF393197 KIV393183:KJB393197 KSR393183:KSX393197 LCN393183:LCT393197 LMJ393183:LMP393197 LWF393183:LWL393197 MGB393183:MGH393197 MPX393183:MQD393197 MZT393183:MZZ393197 NJP393183:NJV393197 NTL393183:NTR393197 ODH393183:ODN393197 OND393183:ONJ393197 OWZ393183:OXF393197 PGV393183:PHB393197 PQR393183:PQX393197 QAN393183:QAT393197 QKJ393183:QKP393197 QUF393183:QUL393197 REB393183:REH393197 RNX393183:ROD393197 RXT393183:RXZ393197 SHP393183:SHV393197 SRL393183:SRR393197 TBH393183:TBN393197 TLD393183:TLJ393197 TUZ393183:TVF393197 UEV393183:UFB393197 UOR393183:UOX393197 UYN393183:UYT393197 VIJ393183:VIP393197 VSF393183:VSL393197 WCB393183:WCH393197 WLX393183:WMD393197 WVT393183:WVZ393197 P458719:V458733 JH458719:JN458733 TD458719:TJ458733 ACZ458719:ADF458733 AMV458719:ANB458733 AWR458719:AWX458733 BGN458719:BGT458733 BQJ458719:BQP458733 CAF458719:CAL458733 CKB458719:CKH458733 CTX458719:CUD458733 DDT458719:DDZ458733 DNP458719:DNV458733 DXL458719:DXR458733 EHH458719:EHN458733 ERD458719:ERJ458733 FAZ458719:FBF458733 FKV458719:FLB458733 FUR458719:FUX458733 GEN458719:GET458733 GOJ458719:GOP458733 GYF458719:GYL458733 HIB458719:HIH458733 HRX458719:HSD458733 IBT458719:IBZ458733 ILP458719:ILV458733 IVL458719:IVR458733 JFH458719:JFN458733 JPD458719:JPJ458733 JYZ458719:JZF458733 KIV458719:KJB458733 KSR458719:KSX458733 LCN458719:LCT458733 LMJ458719:LMP458733 LWF458719:LWL458733 MGB458719:MGH458733 MPX458719:MQD458733 MZT458719:MZZ458733 NJP458719:NJV458733 NTL458719:NTR458733 ODH458719:ODN458733 OND458719:ONJ458733 OWZ458719:OXF458733 PGV458719:PHB458733 PQR458719:PQX458733 QAN458719:QAT458733 QKJ458719:QKP458733 QUF458719:QUL458733 REB458719:REH458733 RNX458719:ROD458733 RXT458719:RXZ458733 SHP458719:SHV458733 SRL458719:SRR458733 TBH458719:TBN458733 TLD458719:TLJ458733 TUZ458719:TVF458733 UEV458719:UFB458733 UOR458719:UOX458733 UYN458719:UYT458733 VIJ458719:VIP458733 VSF458719:VSL458733 WCB458719:WCH458733 WLX458719:WMD458733 WVT458719:WVZ458733 P524255:V524269 JH524255:JN524269 TD524255:TJ524269 ACZ524255:ADF524269 AMV524255:ANB524269 AWR524255:AWX524269 BGN524255:BGT524269 BQJ524255:BQP524269 CAF524255:CAL524269 CKB524255:CKH524269 CTX524255:CUD524269 DDT524255:DDZ524269 DNP524255:DNV524269 DXL524255:DXR524269 EHH524255:EHN524269 ERD524255:ERJ524269 FAZ524255:FBF524269 FKV524255:FLB524269 FUR524255:FUX524269 GEN524255:GET524269 GOJ524255:GOP524269 GYF524255:GYL524269 HIB524255:HIH524269 HRX524255:HSD524269 IBT524255:IBZ524269 ILP524255:ILV524269 IVL524255:IVR524269 JFH524255:JFN524269 JPD524255:JPJ524269 JYZ524255:JZF524269 KIV524255:KJB524269 KSR524255:KSX524269 LCN524255:LCT524269 LMJ524255:LMP524269 LWF524255:LWL524269 MGB524255:MGH524269 MPX524255:MQD524269 MZT524255:MZZ524269 NJP524255:NJV524269 NTL524255:NTR524269 ODH524255:ODN524269 OND524255:ONJ524269 OWZ524255:OXF524269 PGV524255:PHB524269 PQR524255:PQX524269 QAN524255:QAT524269 QKJ524255:QKP524269 QUF524255:QUL524269 REB524255:REH524269 RNX524255:ROD524269 RXT524255:RXZ524269 SHP524255:SHV524269 SRL524255:SRR524269 TBH524255:TBN524269 TLD524255:TLJ524269 TUZ524255:TVF524269 UEV524255:UFB524269 UOR524255:UOX524269 UYN524255:UYT524269 VIJ524255:VIP524269 VSF524255:VSL524269 WCB524255:WCH524269 WLX524255:WMD524269 WVT524255:WVZ524269 P589791:V589805 JH589791:JN589805 TD589791:TJ589805 ACZ589791:ADF589805 AMV589791:ANB589805 AWR589791:AWX589805 BGN589791:BGT589805 BQJ589791:BQP589805 CAF589791:CAL589805 CKB589791:CKH589805 CTX589791:CUD589805 DDT589791:DDZ589805 DNP589791:DNV589805 DXL589791:DXR589805 EHH589791:EHN589805 ERD589791:ERJ589805 FAZ589791:FBF589805 FKV589791:FLB589805 FUR589791:FUX589805 GEN589791:GET589805 GOJ589791:GOP589805 GYF589791:GYL589805 HIB589791:HIH589805 HRX589791:HSD589805 IBT589791:IBZ589805 ILP589791:ILV589805 IVL589791:IVR589805 JFH589791:JFN589805 JPD589791:JPJ589805 JYZ589791:JZF589805 KIV589791:KJB589805 KSR589791:KSX589805 LCN589791:LCT589805 LMJ589791:LMP589805 LWF589791:LWL589805 MGB589791:MGH589805 MPX589791:MQD589805 MZT589791:MZZ589805 NJP589791:NJV589805 NTL589791:NTR589805 ODH589791:ODN589805 OND589791:ONJ589805 OWZ589791:OXF589805 PGV589791:PHB589805 PQR589791:PQX589805 QAN589791:QAT589805 QKJ589791:QKP589805 QUF589791:QUL589805 REB589791:REH589805 RNX589791:ROD589805 RXT589791:RXZ589805 SHP589791:SHV589805 SRL589791:SRR589805 TBH589791:TBN589805 TLD589791:TLJ589805 TUZ589791:TVF589805 UEV589791:UFB589805 UOR589791:UOX589805 UYN589791:UYT589805 VIJ589791:VIP589805 VSF589791:VSL589805 WCB589791:WCH589805 WLX589791:WMD589805 WVT589791:WVZ589805 P655327:V655341 JH655327:JN655341 TD655327:TJ655341 ACZ655327:ADF655341 AMV655327:ANB655341 AWR655327:AWX655341 BGN655327:BGT655341 BQJ655327:BQP655341 CAF655327:CAL655341 CKB655327:CKH655341 CTX655327:CUD655341 DDT655327:DDZ655341 DNP655327:DNV655341 DXL655327:DXR655341 EHH655327:EHN655341 ERD655327:ERJ655341 FAZ655327:FBF655341 FKV655327:FLB655341 FUR655327:FUX655341 GEN655327:GET655341 GOJ655327:GOP655341 GYF655327:GYL655341 HIB655327:HIH655341 HRX655327:HSD655341 IBT655327:IBZ655341 ILP655327:ILV655341 IVL655327:IVR655341 JFH655327:JFN655341 JPD655327:JPJ655341 JYZ655327:JZF655341 KIV655327:KJB655341 KSR655327:KSX655341 LCN655327:LCT655341 LMJ655327:LMP655341 LWF655327:LWL655341 MGB655327:MGH655341 MPX655327:MQD655341 MZT655327:MZZ655341 NJP655327:NJV655341 NTL655327:NTR655341 ODH655327:ODN655341 OND655327:ONJ655341 OWZ655327:OXF655341 PGV655327:PHB655341 PQR655327:PQX655341 QAN655327:QAT655341 QKJ655327:QKP655341 QUF655327:QUL655341 REB655327:REH655341 RNX655327:ROD655341 RXT655327:RXZ655341 SHP655327:SHV655341 SRL655327:SRR655341 TBH655327:TBN655341 TLD655327:TLJ655341 TUZ655327:TVF655341 UEV655327:UFB655341 UOR655327:UOX655341 UYN655327:UYT655341 VIJ655327:VIP655341 VSF655327:VSL655341 WCB655327:WCH655341 WLX655327:WMD655341 WVT655327:WVZ655341 P720863:V720877 JH720863:JN720877 TD720863:TJ720877 ACZ720863:ADF720877 AMV720863:ANB720877 AWR720863:AWX720877 BGN720863:BGT720877 BQJ720863:BQP720877 CAF720863:CAL720877 CKB720863:CKH720877 CTX720863:CUD720877 DDT720863:DDZ720877 DNP720863:DNV720877 DXL720863:DXR720877 EHH720863:EHN720877 ERD720863:ERJ720877 FAZ720863:FBF720877 FKV720863:FLB720877 FUR720863:FUX720877 GEN720863:GET720877 GOJ720863:GOP720877 GYF720863:GYL720877 HIB720863:HIH720877 HRX720863:HSD720877 IBT720863:IBZ720877 ILP720863:ILV720877 IVL720863:IVR720877 JFH720863:JFN720877 JPD720863:JPJ720877 JYZ720863:JZF720877 KIV720863:KJB720877 KSR720863:KSX720877 LCN720863:LCT720877 LMJ720863:LMP720877 LWF720863:LWL720877 MGB720863:MGH720877 MPX720863:MQD720877 MZT720863:MZZ720877 NJP720863:NJV720877 NTL720863:NTR720877 ODH720863:ODN720877 OND720863:ONJ720877 OWZ720863:OXF720877 PGV720863:PHB720877 PQR720863:PQX720877 QAN720863:QAT720877 QKJ720863:QKP720877 QUF720863:QUL720877 REB720863:REH720877 RNX720863:ROD720877 RXT720863:RXZ720877 SHP720863:SHV720877 SRL720863:SRR720877 TBH720863:TBN720877 TLD720863:TLJ720877 TUZ720863:TVF720877 UEV720863:UFB720877 UOR720863:UOX720877 UYN720863:UYT720877 VIJ720863:VIP720877 VSF720863:VSL720877 WCB720863:WCH720877 WLX720863:WMD720877 WVT720863:WVZ720877 P786399:V786413 JH786399:JN786413 TD786399:TJ786413 ACZ786399:ADF786413 AMV786399:ANB786413 AWR786399:AWX786413 BGN786399:BGT786413 BQJ786399:BQP786413 CAF786399:CAL786413 CKB786399:CKH786413 CTX786399:CUD786413 DDT786399:DDZ786413 DNP786399:DNV786413 DXL786399:DXR786413 EHH786399:EHN786413 ERD786399:ERJ786413 FAZ786399:FBF786413 FKV786399:FLB786413 FUR786399:FUX786413 GEN786399:GET786413 GOJ786399:GOP786413 GYF786399:GYL786413 HIB786399:HIH786413 HRX786399:HSD786413 IBT786399:IBZ786413 ILP786399:ILV786413 IVL786399:IVR786413 JFH786399:JFN786413 JPD786399:JPJ786413 JYZ786399:JZF786413 KIV786399:KJB786413 KSR786399:KSX786413 LCN786399:LCT786413 LMJ786399:LMP786413 LWF786399:LWL786413 MGB786399:MGH786413 MPX786399:MQD786413 MZT786399:MZZ786413 NJP786399:NJV786413 NTL786399:NTR786413 ODH786399:ODN786413 OND786399:ONJ786413 OWZ786399:OXF786413 PGV786399:PHB786413 PQR786399:PQX786413 QAN786399:QAT786413 QKJ786399:QKP786413 QUF786399:QUL786413 REB786399:REH786413 RNX786399:ROD786413 RXT786399:RXZ786413 SHP786399:SHV786413 SRL786399:SRR786413 TBH786399:TBN786413 TLD786399:TLJ786413 TUZ786399:TVF786413 UEV786399:UFB786413 UOR786399:UOX786413 UYN786399:UYT786413 VIJ786399:VIP786413 VSF786399:VSL786413 WCB786399:WCH786413 WLX786399:WMD786413 WVT786399:WVZ786413 P851935:V851949 JH851935:JN851949 TD851935:TJ851949 ACZ851935:ADF851949 AMV851935:ANB851949 AWR851935:AWX851949 BGN851935:BGT851949 BQJ851935:BQP851949 CAF851935:CAL851949 CKB851935:CKH851949 CTX851935:CUD851949 DDT851935:DDZ851949 DNP851935:DNV851949 DXL851935:DXR851949 EHH851935:EHN851949 ERD851935:ERJ851949 FAZ851935:FBF851949 FKV851935:FLB851949 FUR851935:FUX851949 GEN851935:GET851949 GOJ851935:GOP851949 GYF851935:GYL851949 HIB851935:HIH851949 HRX851935:HSD851949 IBT851935:IBZ851949 ILP851935:ILV851949 IVL851935:IVR851949 JFH851935:JFN851949 JPD851935:JPJ851949 JYZ851935:JZF851949 KIV851935:KJB851949 KSR851935:KSX851949 LCN851935:LCT851949 LMJ851935:LMP851949 LWF851935:LWL851949 MGB851935:MGH851949 MPX851935:MQD851949 MZT851935:MZZ851949 NJP851935:NJV851949 NTL851935:NTR851949 ODH851935:ODN851949 OND851935:ONJ851949 OWZ851935:OXF851949 PGV851935:PHB851949 PQR851935:PQX851949 QAN851935:QAT851949 QKJ851935:QKP851949 QUF851935:QUL851949 REB851935:REH851949 RNX851935:ROD851949 RXT851935:RXZ851949 SHP851935:SHV851949 SRL851935:SRR851949 TBH851935:TBN851949 TLD851935:TLJ851949 TUZ851935:TVF851949 UEV851935:UFB851949 UOR851935:UOX851949 UYN851935:UYT851949 VIJ851935:VIP851949 VSF851935:VSL851949 WCB851935:WCH851949 WLX851935:WMD851949 WVT851935:WVZ851949 P917471:V917485 JH917471:JN917485 TD917471:TJ917485 ACZ917471:ADF917485 AMV917471:ANB917485 AWR917471:AWX917485 BGN917471:BGT917485 BQJ917471:BQP917485 CAF917471:CAL917485 CKB917471:CKH917485 CTX917471:CUD917485 DDT917471:DDZ917485 DNP917471:DNV917485 DXL917471:DXR917485 EHH917471:EHN917485 ERD917471:ERJ917485 FAZ917471:FBF917485 FKV917471:FLB917485 FUR917471:FUX917485 GEN917471:GET917485 GOJ917471:GOP917485 GYF917471:GYL917485 HIB917471:HIH917485 HRX917471:HSD917485 IBT917471:IBZ917485 ILP917471:ILV917485 IVL917471:IVR917485 JFH917471:JFN917485 JPD917471:JPJ917485 JYZ917471:JZF917485 KIV917471:KJB917485 KSR917471:KSX917485 LCN917471:LCT917485 LMJ917471:LMP917485 LWF917471:LWL917485 MGB917471:MGH917485 MPX917471:MQD917485 MZT917471:MZZ917485 NJP917471:NJV917485 NTL917471:NTR917485 ODH917471:ODN917485 OND917471:ONJ917485 OWZ917471:OXF917485 PGV917471:PHB917485 PQR917471:PQX917485 QAN917471:QAT917485 QKJ917471:QKP917485 QUF917471:QUL917485 REB917471:REH917485 RNX917471:ROD917485 RXT917471:RXZ917485 SHP917471:SHV917485 SRL917471:SRR917485 TBH917471:TBN917485 TLD917471:TLJ917485 TUZ917471:TVF917485 UEV917471:UFB917485 UOR917471:UOX917485 UYN917471:UYT917485 VIJ917471:VIP917485 VSF917471:VSL917485 WCB917471:WCH917485 WLX917471:WMD917485 WVT917471:WVZ917485 P983007:V983021 JH983007:JN983021 TD983007:TJ983021 ACZ983007:ADF983021 AMV983007:ANB983021 AWR983007:AWX983021 BGN983007:BGT983021 BQJ983007:BQP983021 CAF983007:CAL983021 CKB983007:CKH983021 CTX983007:CUD983021 DDT983007:DDZ983021 DNP983007:DNV983021 DXL983007:DXR983021 EHH983007:EHN983021 ERD983007:ERJ983021 FAZ983007:FBF983021 FKV983007:FLB983021 FUR983007:FUX983021 GEN983007:GET983021 GOJ983007:GOP983021 GYF983007:GYL983021 HIB983007:HIH983021 HRX983007:HSD983021 IBT983007:IBZ983021 ILP983007:ILV983021 IVL983007:IVR983021 JFH983007:JFN983021 JPD983007:JPJ983021 JYZ983007:JZF983021 KIV983007:KJB983021 KSR983007:KSX983021 LCN983007:LCT983021 LMJ983007:LMP983021 LWF983007:LWL983021 MGB983007:MGH983021 MPX983007:MQD983021 MZT983007:MZZ983021 NJP983007:NJV983021 NTL983007:NTR983021 ODH983007:ODN983021 OND983007:ONJ983021 OWZ983007:OXF983021 PGV983007:PHB983021 PQR983007:PQX983021 QAN983007:QAT983021 QKJ983007:QKP983021 QUF983007:QUL983021 REB983007:REH983021 RNX983007:ROD983021 RXT983007:RXZ983021 SHP983007:SHV983021 SRL983007:SRR983021 TBH983007:TBN983021 TLD983007:TLJ983021 TUZ983007:TVF983021 UEV983007:UFB983021 UOR983007:UOX983021 UYN983007:UYT983021 VIJ983007:VIP983021 VSF983007:VSL983021 WCB983007:WCH983021 WLX983007:WMD983021 WVT983007:WVZ983021 P2:V19 JH2:JN19 TD2:TJ19 ACZ2:ADF19 AMV2:ANB19 AWR2:AWX19 BGN2:BGT19 BQJ2:BQP19 CAF2:CAL19 CKB2:CKH19 CTX2:CUD19 DDT2:DDZ19 DNP2:DNV19 DXL2:DXR19 EHH2:EHN19 ERD2:ERJ19 FAZ2:FBF19 FKV2:FLB19 FUR2:FUX19 GEN2:GET19 GOJ2:GOP19 GYF2:GYL19 HIB2:HIH19 HRX2:HSD19 IBT2:IBZ19 ILP2:ILV19 IVL2:IVR19 JFH2:JFN19 JPD2:JPJ19 JYZ2:JZF19 KIV2:KJB19 KSR2:KSX19 LCN2:LCT19 LMJ2:LMP19 LWF2:LWL19 MGB2:MGH19 MPX2:MQD19 MZT2:MZZ19 NJP2:NJV19 NTL2:NTR19 ODH2:ODN19 OND2:ONJ19 OWZ2:OXF19 PGV2:PHB19 PQR2:PQX19 QAN2:QAT19 QKJ2:QKP19 QUF2:QUL19 REB2:REH19 RNX2:ROD19 RXT2:RXZ19 SHP2:SHV19 SRL2:SRR19 TBH2:TBN19 TLD2:TLJ19 TUZ2:TVF19 UEV2:UFB19 UOR2:UOX19 UYN2:UYT19 VIJ2:VIP19 VSF2:VSL19 WCB2:WCH19 WLX2:WMD19 WVT2:WVZ19 P65472:V65501 JH65472:JN65501 TD65472:TJ65501 ACZ65472:ADF65501 AMV65472:ANB65501 AWR65472:AWX65501 BGN65472:BGT65501 BQJ65472:BQP65501 CAF65472:CAL65501 CKB65472:CKH65501 CTX65472:CUD65501 DDT65472:DDZ65501 DNP65472:DNV65501 DXL65472:DXR65501 EHH65472:EHN65501 ERD65472:ERJ65501 FAZ65472:FBF65501 FKV65472:FLB65501 FUR65472:FUX65501 GEN65472:GET65501 GOJ65472:GOP65501 GYF65472:GYL65501 HIB65472:HIH65501 HRX65472:HSD65501 IBT65472:IBZ65501 ILP65472:ILV65501 IVL65472:IVR65501 JFH65472:JFN65501 JPD65472:JPJ65501 JYZ65472:JZF65501 KIV65472:KJB65501 KSR65472:KSX65501 LCN65472:LCT65501 LMJ65472:LMP65501 LWF65472:LWL65501 MGB65472:MGH65501 MPX65472:MQD65501 MZT65472:MZZ65501 NJP65472:NJV65501 NTL65472:NTR65501 ODH65472:ODN65501 OND65472:ONJ65501 OWZ65472:OXF65501 PGV65472:PHB65501 PQR65472:PQX65501 QAN65472:QAT65501 QKJ65472:QKP65501 QUF65472:QUL65501 REB65472:REH65501 RNX65472:ROD65501 RXT65472:RXZ65501 SHP65472:SHV65501 SRL65472:SRR65501 TBH65472:TBN65501 TLD65472:TLJ65501 TUZ65472:TVF65501 UEV65472:UFB65501 UOR65472:UOX65501 UYN65472:UYT65501 VIJ65472:VIP65501 VSF65472:VSL65501 WCB65472:WCH65501 WLX65472:WMD65501 WVT65472:WVZ65501 P131008:V131037 JH131008:JN131037 TD131008:TJ131037 ACZ131008:ADF131037 AMV131008:ANB131037 AWR131008:AWX131037 BGN131008:BGT131037 BQJ131008:BQP131037 CAF131008:CAL131037 CKB131008:CKH131037 CTX131008:CUD131037 DDT131008:DDZ131037 DNP131008:DNV131037 DXL131008:DXR131037 EHH131008:EHN131037 ERD131008:ERJ131037 FAZ131008:FBF131037 FKV131008:FLB131037 FUR131008:FUX131037 GEN131008:GET131037 GOJ131008:GOP131037 GYF131008:GYL131037 HIB131008:HIH131037 HRX131008:HSD131037 IBT131008:IBZ131037 ILP131008:ILV131037 IVL131008:IVR131037 JFH131008:JFN131037 JPD131008:JPJ131037 JYZ131008:JZF131037 KIV131008:KJB131037 KSR131008:KSX131037 LCN131008:LCT131037 LMJ131008:LMP131037 LWF131008:LWL131037 MGB131008:MGH131037 MPX131008:MQD131037 MZT131008:MZZ131037 NJP131008:NJV131037 NTL131008:NTR131037 ODH131008:ODN131037 OND131008:ONJ131037 OWZ131008:OXF131037 PGV131008:PHB131037 PQR131008:PQX131037 QAN131008:QAT131037 QKJ131008:QKP131037 QUF131008:QUL131037 REB131008:REH131037 RNX131008:ROD131037 RXT131008:RXZ131037 SHP131008:SHV131037 SRL131008:SRR131037 TBH131008:TBN131037 TLD131008:TLJ131037 TUZ131008:TVF131037 UEV131008:UFB131037 UOR131008:UOX131037 UYN131008:UYT131037 VIJ131008:VIP131037 VSF131008:VSL131037 WCB131008:WCH131037 WLX131008:WMD131037 WVT131008:WVZ131037 P196544:V196573 JH196544:JN196573 TD196544:TJ196573 ACZ196544:ADF196573 AMV196544:ANB196573 AWR196544:AWX196573 BGN196544:BGT196573 BQJ196544:BQP196573 CAF196544:CAL196573 CKB196544:CKH196573 CTX196544:CUD196573 DDT196544:DDZ196573 DNP196544:DNV196573 DXL196544:DXR196573 EHH196544:EHN196573 ERD196544:ERJ196573 FAZ196544:FBF196573 FKV196544:FLB196573 FUR196544:FUX196573 GEN196544:GET196573 GOJ196544:GOP196573 GYF196544:GYL196573 HIB196544:HIH196573 HRX196544:HSD196573 IBT196544:IBZ196573 ILP196544:ILV196573 IVL196544:IVR196573 JFH196544:JFN196573 JPD196544:JPJ196573 JYZ196544:JZF196573 KIV196544:KJB196573 KSR196544:KSX196573 LCN196544:LCT196573 LMJ196544:LMP196573 LWF196544:LWL196573 MGB196544:MGH196573 MPX196544:MQD196573 MZT196544:MZZ196573 NJP196544:NJV196573 NTL196544:NTR196573 ODH196544:ODN196573 OND196544:ONJ196573 OWZ196544:OXF196573 PGV196544:PHB196573 PQR196544:PQX196573 QAN196544:QAT196573 QKJ196544:QKP196573 QUF196544:QUL196573 REB196544:REH196573 RNX196544:ROD196573 RXT196544:RXZ196573 SHP196544:SHV196573 SRL196544:SRR196573 TBH196544:TBN196573 TLD196544:TLJ196573 TUZ196544:TVF196573 UEV196544:UFB196573 UOR196544:UOX196573 UYN196544:UYT196573 VIJ196544:VIP196573 VSF196544:VSL196573 WCB196544:WCH196573 WLX196544:WMD196573 WVT196544:WVZ196573 P262080:V262109 JH262080:JN262109 TD262080:TJ262109 ACZ262080:ADF262109 AMV262080:ANB262109 AWR262080:AWX262109 BGN262080:BGT262109 BQJ262080:BQP262109 CAF262080:CAL262109 CKB262080:CKH262109 CTX262080:CUD262109 DDT262080:DDZ262109 DNP262080:DNV262109 DXL262080:DXR262109 EHH262080:EHN262109 ERD262080:ERJ262109 FAZ262080:FBF262109 FKV262080:FLB262109 FUR262080:FUX262109 GEN262080:GET262109 GOJ262080:GOP262109 GYF262080:GYL262109 HIB262080:HIH262109 HRX262080:HSD262109 IBT262080:IBZ262109 ILP262080:ILV262109 IVL262080:IVR262109 JFH262080:JFN262109 JPD262080:JPJ262109 JYZ262080:JZF262109 KIV262080:KJB262109 KSR262080:KSX262109 LCN262080:LCT262109 LMJ262080:LMP262109 LWF262080:LWL262109 MGB262080:MGH262109 MPX262080:MQD262109 MZT262080:MZZ262109 NJP262080:NJV262109 NTL262080:NTR262109 ODH262080:ODN262109 OND262080:ONJ262109 OWZ262080:OXF262109 PGV262080:PHB262109 PQR262080:PQX262109 QAN262080:QAT262109 QKJ262080:QKP262109 QUF262080:QUL262109 REB262080:REH262109 RNX262080:ROD262109 RXT262080:RXZ262109 SHP262080:SHV262109 SRL262080:SRR262109 TBH262080:TBN262109 TLD262080:TLJ262109 TUZ262080:TVF262109 UEV262080:UFB262109 UOR262080:UOX262109 UYN262080:UYT262109 VIJ262080:VIP262109 VSF262080:VSL262109 WCB262080:WCH262109 WLX262080:WMD262109 WVT262080:WVZ262109 P327616:V327645 JH327616:JN327645 TD327616:TJ327645 ACZ327616:ADF327645 AMV327616:ANB327645 AWR327616:AWX327645 BGN327616:BGT327645 BQJ327616:BQP327645 CAF327616:CAL327645 CKB327616:CKH327645 CTX327616:CUD327645 DDT327616:DDZ327645 DNP327616:DNV327645 DXL327616:DXR327645 EHH327616:EHN327645 ERD327616:ERJ327645 FAZ327616:FBF327645 FKV327616:FLB327645 FUR327616:FUX327645 GEN327616:GET327645 GOJ327616:GOP327645 GYF327616:GYL327645 HIB327616:HIH327645 HRX327616:HSD327645 IBT327616:IBZ327645 ILP327616:ILV327645 IVL327616:IVR327645 JFH327616:JFN327645 JPD327616:JPJ327645 JYZ327616:JZF327645 KIV327616:KJB327645 KSR327616:KSX327645 LCN327616:LCT327645 LMJ327616:LMP327645 LWF327616:LWL327645 MGB327616:MGH327645 MPX327616:MQD327645 MZT327616:MZZ327645 NJP327616:NJV327645 NTL327616:NTR327645 ODH327616:ODN327645 OND327616:ONJ327645 OWZ327616:OXF327645 PGV327616:PHB327645 PQR327616:PQX327645 QAN327616:QAT327645 QKJ327616:QKP327645 QUF327616:QUL327645 REB327616:REH327645 RNX327616:ROD327645 RXT327616:RXZ327645 SHP327616:SHV327645 SRL327616:SRR327645 TBH327616:TBN327645 TLD327616:TLJ327645 TUZ327616:TVF327645 UEV327616:UFB327645 UOR327616:UOX327645 UYN327616:UYT327645 VIJ327616:VIP327645 VSF327616:VSL327645 WCB327616:WCH327645 WLX327616:WMD327645 WVT327616:WVZ327645 P393152:V393181 JH393152:JN393181 TD393152:TJ393181 ACZ393152:ADF393181 AMV393152:ANB393181 AWR393152:AWX393181 BGN393152:BGT393181 BQJ393152:BQP393181 CAF393152:CAL393181 CKB393152:CKH393181 CTX393152:CUD393181 DDT393152:DDZ393181 DNP393152:DNV393181 DXL393152:DXR393181 EHH393152:EHN393181 ERD393152:ERJ393181 FAZ393152:FBF393181 FKV393152:FLB393181 FUR393152:FUX393181 GEN393152:GET393181 GOJ393152:GOP393181 GYF393152:GYL393181 HIB393152:HIH393181 HRX393152:HSD393181 IBT393152:IBZ393181 ILP393152:ILV393181 IVL393152:IVR393181 JFH393152:JFN393181 JPD393152:JPJ393181 JYZ393152:JZF393181 KIV393152:KJB393181 KSR393152:KSX393181 LCN393152:LCT393181 LMJ393152:LMP393181 LWF393152:LWL393181 MGB393152:MGH393181 MPX393152:MQD393181 MZT393152:MZZ393181 NJP393152:NJV393181 NTL393152:NTR393181 ODH393152:ODN393181 OND393152:ONJ393181 OWZ393152:OXF393181 PGV393152:PHB393181 PQR393152:PQX393181 QAN393152:QAT393181 QKJ393152:QKP393181 QUF393152:QUL393181 REB393152:REH393181 RNX393152:ROD393181 RXT393152:RXZ393181 SHP393152:SHV393181 SRL393152:SRR393181 TBH393152:TBN393181 TLD393152:TLJ393181 TUZ393152:TVF393181 UEV393152:UFB393181 UOR393152:UOX393181 UYN393152:UYT393181 VIJ393152:VIP393181 VSF393152:VSL393181 WCB393152:WCH393181 WLX393152:WMD393181 WVT393152:WVZ393181 P458688:V458717 JH458688:JN458717 TD458688:TJ458717 ACZ458688:ADF458717 AMV458688:ANB458717 AWR458688:AWX458717 BGN458688:BGT458717 BQJ458688:BQP458717 CAF458688:CAL458717 CKB458688:CKH458717 CTX458688:CUD458717 DDT458688:DDZ458717 DNP458688:DNV458717 DXL458688:DXR458717 EHH458688:EHN458717 ERD458688:ERJ458717 FAZ458688:FBF458717 FKV458688:FLB458717 FUR458688:FUX458717 GEN458688:GET458717 GOJ458688:GOP458717 GYF458688:GYL458717 HIB458688:HIH458717 HRX458688:HSD458717 IBT458688:IBZ458717 ILP458688:ILV458717 IVL458688:IVR458717 JFH458688:JFN458717 JPD458688:JPJ458717 JYZ458688:JZF458717 KIV458688:KJB458717 KSR458688:KSX458717 LCN458688:LCT458717 LMJ458688:LMP458717 LWF458688:LWL458717 MGB458688:MGH458717 MPX458688:MQD458717 MZT458688:MZZ458717 NJP458688:NJV458717 NTL458688:NTR458717 ODH458688:ODN458717 OND458688:ONJ458717 OWZ458688:OXF458717 PGV458688:PHB458717 PQR458688:PQX458717 QAN458688:QAT458717 QKJ458688:QKP458717 QUF458688:QUL458717 REB458688:REH458717 RNX458688:ROD458717 RXT458688:RXZ458717 SHP458688:SHV458717 SRL458688:SRR458717 TBH458688:TBN458717 TLD458688:TLJ458717 TUZ458688:TVF458717 UEV458688:UFB458717 UOR458688:UOX458717 UYN458688:UYT458717 VIJ458688:VIP458717 VSF458688:VSL458717 WCB458688:WCH458717 WLX458688:WMD458717 WVT458688:WVZ458717 P524224:V524253 JH524224:JN524253 TD524224:TJ524253 ACZ524224:ADF524253 AMV524224:ANB524253 AWR524224:AWX524253 BGN524224:BGT524253 BQJ524224:BQP524253 CAF524224:CAL524253 CKB524224:CKH524253 CTX524224:CUD524253 DDT524224:DDZ524253 DNP524224:DNV524253 DXL524224:DXR524253 EHH524224:EHN524253 ERD524224:ERJ524253 FAZ524224:FBF524253 FKV524224:FLB524253 FUR524224:FUX524253 GEN524224:GET524253 GOJ524224:GOP524253 GYF524224:GYL524253 HIB524224:HIH524253 HRX524224:HSD524253 IBT524224:IBZ524253 ILP524224:ILV524253 IVL524224:IVR524253 JFH524224:JFN524253 JPD524224:JPJ524253 JYZ524224:JZF524253 KIV524224:KJB524253 KSR524224:KSX524253 LCN524224:LCT524253 LMJ524224:LMP524253 LWF524224:LWL524253 MGB524224:MGH524253 MPX524224:MQD524253 MZT524224:MZZ524253 NJP524224:NJV524253 NTL524224:NTR524253 ODH524224:ODN524253 OND524224:ONJ524253 OWZ524224:OXF524253 PGV524224:PHB524253 PQR524224:PQX524253 QAN524224:QAT524253 QKJ524224:QKP524253 QUF524224:QUL524253 REB524224:REH524253 RNX524224:ROD524253 RXT524224:RXZ524253 SHP524224:SHV524253 SRL524224:SRR524253 TBH524224:TBN524253 TLD524224:TLJ524253 TUZ524224:TVF524253 UEV524224:UFB524253 UOR524224:UOX524253 UYN524224:UYT524253 VIJ524224:VIP524253 VSF524224:VSL524253 WCB524224:WCH524253 WLX524224:WMD524253 WVT524224:WVZ524253 P589760:V589789 JH589760:JN589789 TD589760:TJ589789 ACZ589760:ADF589789 AMV589760:ANB589789 AWR589760:AWX589789 BGN589760:BGT589789 BQJ589760:BQP589789 CAF589760:CAL589789 CKB589760:CKH589789 CTX589760:CUD589789 DDT589760:DDZ589789 DNP589760:DNV589789 DXL589760:DXR589789 EHH589760:EHN589789 ERD589760:ERJ589789 FAZ589760:FBF589789 FKV589760:FLB589789 FUR589760:FUX589789 GEN589760:GET589789 GOJ589760:GOP589789 GYF589760:GYL589789 HIB589760:HIH589789 HRX589760:HSD589789 IBT589760:IBZ589789 ILP589760:ILV589789 IVL589760:IVR589789 JFH589760:JFN589789 JPD589760:JPJ589789 JYZ589760:JZF589789 KIV589760:KJB589789 KSR589760:KSX589789 LCN589760:LCT589789 LMJ589760:LMP589789 LWF589760:LWL589789 MGB589760:MGH589789 MPX589760:MQD589789 MZT589760:MZZ589789 NJP589760:NJV589789 NTL589760:NTR589789 ODH589760:ODN589789 OND589760:ONJ589789 OWZ589760:OXF589789 PGV589760:PHB589789 PQR589760:PQX589789 QAN589760:QAT589789 QKJ589760:QKP589789 QUF589760:QUL589789 REB589760:REH589789 RNX589760:ROD589789 RXT589760:RXZ589789 SHP589760:SHV589789 SRL589760:SRR589789 TBH589760:TBN589789 TLD589760:TLJ589789 TUZ589760:TVF589789 UEV589760:UFB589789 UOR589760:UOX589789 UYN589760:UYT589789 VIJ589760:VIP589789 VSF589760:VSL589789 WCB589760:WCH589789 WLX589760:WMD589789 WVT589760:WVZ589789 P655296:V655325 JH655296:JN655325 TD655296:TJ655325 ACZ655296:ADF655325 AMV655296:ANB655325 AWR655296:AWX655325 BGN655296:BGT655325 BQJ655296:BQP655325 CAF655296:CAL655325 CKB655296:CKH655325 CTX655296:CUD655325 DDT655296:DDZ655325 DNP655296:DNV655325 DXL655296:DXR655325 EHH655296:EHN655325 ERD655296:ERJ655325 FAZ655296:FBF655325 FKV655296:FLB655325 FUR655296:FUX655325 GEN655296:GET655325 GOJ655296:GOP655325 GYF655296:GYL655325 HIB655296:HIH655325 HRX655296:HSD655325 IBT655296:IBZ655325 ILP655296:ILV655325 IVL655296:IVR655325 JFH655296:JFN655325 JPD655296:JPJ655325 JYZ655296:JZF655325 KIV655296:KJB655325 KSR655296:KSX655325 LCN655296:LCT655325 LMJ655296:LMP655325 LWF655296:LWL655325 MGB655296:MGH655325 MPX655296:MQD655325 MZT655296:MZZ655325 NJP655296:NJV655325 NTL655296:NTR655325 ODH655296:ODN655325 OND655296:ONJ655325 OWZ655296:OXF655325 PGV655296:PHB655325 PQR655296:PQX655325 QAN655296:QAT655325 QKJ655296:QKP655325 QUF655296:QUL655325 REB655296:REH655325 RNX655296:ROD655325 RXT655296:RXZ655325 SHP655296:SHV655325 SRL655296:SRR655325 TBH655296:TBN655325 TLD655296:TLJ655325 TUZ655296:TVF655325 UEV655296:UFB655325 UOR655296:UOX655325 UYN655296:UYT655325 VIJ655296:VIP655325 VSF655296:VSL655325 WCB655296:WCH655325 WLX655296:WMD655325 WVT655296:WVZ655325 P720832:V720861 JH720832:JN720861 TD720832:TJ720861 ACZ720832:ADF720861 AMV720832:ANB720861 AWR720832:AWX720861 BGN720832:BGT720861 BQJ720832:BQP720861 CAF720832:CAL720861 CKB720832:CKH720861 CTX720832:CUD720861 DDT720832:DDZ720861 DNP720832:DNV720861 DXL720832:DXR720861 EHH720832:EHN720861 ERD720832:ERJ720861 FAZ720832:FBF720861 FKV720832:FLB720861 FUR720832:FUX720861 GEN720832:GET720861 GOJ720832:GOP720861 GYF720832:GYL720861 HIB720832:HIH720861 HRX720832:HSD720861 IBT720832:IBZ720861 ILP720832:ILV720861 IVL720832:IVR720861 JFH720832:JFN720861 JPD720832:JPJ720861 JYZ720832:JZF720861 KIV720832:KJB720861 KSR720832:KSX720861 LCN720832:LCT720861 LMJ720832:LMP720861 LWF720832:LWL720861 MGB720832:MGH720861 MPX720832:MQD720861 MZT720832:MZZ720861 NJP720832:NJV720861 NTL720832:NTR720861 ODH720832:ODN720861 OND720832:ONJ720861 OWZ720832:OXF720861 PGV720832:PHB720861 PQR720832:PQX720861 QAN720832:QAT720861 QKJ720832:QKP720861 QUF720832:QUL720861 REB720832:REH720861 RNX720832:ROD720861 RXT720832:RXZ720861 SHP720832:SHV720861 SRL720832:SRR720861 TBH720832:TBN720861 TLD720832:TLJ720861 TUZ720832:TVF720861 UEV720832:UFB720861 UOR720832:UOX720861 UYN720832:UYT720861 VIJ720832:VIP720861 VSF720832:VSL720861 WCB720832:WCH720861 WLX720832:WMD720861 WVT720832:WVZ720861 P786368:V786397 JH786368:JN786397 TD786368:TJ786397 ACZ786368:ADF786397 AMV786368:ANB786397 AWR786368:AWX786397 BGN786368:BGT786397 BQJ786368:BQP786397 CAF786368:CAL786397 CKB786368:CKH786397 CTX786368:CUD786397 DDT786368:DDZ786397 DNP786368:DNV786397 DXL786368:DXR786397 EHH786368:EHN786397 ERD786368:ERJ786397 FAZ786368:FBF786397 FKV786368:FLB786397 FUR786368:FUX786397 GEN786368:GET786397 GOJ786368:GOP786397 GYF786368:GYL786397 HIB786368:HIH786397 HRX786368:HSD786397 IBT786368:IBZ786397 ILP786368:ILV786397 IVL786368:IVR786397 JFH786368:JFN786397 JPD786368:JPJ786397 JYZ786368:JZF786397 KIV786368:KJB786397 KSR786368:KSX786397 LCN786368:LCT786397 LMJ786368:LMP786397 LWF786368:LWL786397 MGB786368:MGH786397 MPX786368:MQD786397 MZT786368:MZZ786397 NJP786368:NJV786397 NTL786368:NTR786397 ODH786368:ODN786397 OND786368:ONJ786397 OWZ786368:OXF786397 PGV786368:PHB786397 PQR786368:PQX786397 QAN786368:QAT786397 QKJ786368:QKP786397 QUF786368:QUL786397 REB786368:REH786397 RNX786368:ROD786397 RXT786368:RXZ786397 SHP786368:SHV786397 SRL786368:SRR786397 TBH786368:TBN786397 TLD786368:TLJ786397 TUZ786368:TVF786397 UEV786368:UFB786397 UOR786368:UOX786397 UYN786368:UYT786397 VIJ786368:VIP786397 VSF786368:VSL786397 WCB786368:WCH786397 WLX786368:WMD786397 WVT786368:WVZ786397 P851904:V851933 JH851904:JN851933 TD851904:TJ851933 ACZ851904:ADF851933 AMV851904:ANB851933 AWR851904:AWX851933 BGN851904:BGT851933 BQJ851904:BQP851933 CAF851904:CAL851933 CKB851904:CKH851933 CTX851904:CUD851933 DDT851904:DDZ851933 DNP851904:DNV851933 DXL851904:DXR851933 EHH851904:EHN851933 ERD851904:ERJ851933 FAZ851904:FBF851933 FKV851904:FLB851933 FUR851904:FUX851933 GEN851904:GET851933 GOJ851904:GOP851933 GYF851904:GYL851933 HIB851904:HIH851933 HRX851904:HSD851933 IBT851904:IBZ851933 ILP851904:ILV851933 IVL851904:IVR851933 JFH851904:JFN851933 JPD851904:JPJ851933 JYZ851904:JZF851933 KIV851904:KJB851933 KSR851904:KSX851933 LCN851904:LCT851933 LMJ851904:LMP851933 LWF851904:LWL851933 MGB851904:MGH851933 MPX851904:MQD851933 MZT851904:MZZ851933 NJP851904:NJV851933 NTL851904:NTR851933 ODH851904:ODN851933 OND851904:ONJ851933 OWZ851904:OXF851933 PGV851904:PHB851933 PQR851904:PQX851933 QAN851904:QAT851933 QKJ851904:QKP851933 QUF851904:QUL851933 REB851904:REH851933 RNX851904:ROD851933 RXT851904:RXZ851933 SHP851904:SHV851933 SRL851904:SRR851933 TBH851904:TBN851933 TLD851904:TLJ851933 TUZ851904:TVF851933 UEV851904:UFB851933 UOR851904:UOX851933 UYN851904:UYT851933 VIJ851904:VIP851933 VSF851904:VSL851933 WCB851904:WCH851933 WLX851904:WMD851933 WVT851904:WVZ851933 P917440:V917469 JH917440:JN917469 TD917440:TJ917469 ACZ917440:ADF917469 AMV917440:ANB917469 AWR917440:AWX917469 BGN917440:BGT917469 BQJ917440:BQP917469 CAF917440:CAL917469 CKB917440:CKH917469 CTX917440:CUD917469 DDT917440:DDZ917469 DNP917440:DNV917469 DXL917440:DXR917469 EHH917440:EHN917469 ERD917440:ERJ917469 FAZ917440:FBF917469 FKV917440:FLB917469 FUR917440:FUX917469 GEN917440:GET917469 GOJ917440:GOP917469 GYF917440:GYL917469 HIB917440:HIH917469 HRX917440:HSD917469 IBT917440:IBZ917469 ILP917440:ILV917469 IVL917440:IVR917469 JFH917440:JFN917469 JPD917440:JPJ917469 JYZ917440:JZF917469 KIV917440:KJB917469 KSR917440:KSX917469 LCN917440:LCT917469 LMJ917440:LMP917469 LWF917440:LWL917469 MGB917440:MGH917469 MPX917440:MQD917469 MZT917440:MZZ917469 NJP917440:NJV917469 NTL917440:NTR917469 ODH917440:ODN917469 OND917440:ONJ917469 OWZ917440:OXF917469 PGV917440:PHB917469 PQR917440:PQX917469 QAN917440:QAT917469 QKJ917440:QKP917469 QUF917440:QUL917469 REB917440:REH917469 RNX917440:ROD917469 RXT917440:RXZ917469 SHP917440:SHV917469 SRL917440:SRR917469 TBH917440:TBN917469 TLD917440:TLJ917469 TUZ917440:TVF917469 UEV917440:UFB917469 UOR917440:UOX917469 UYN917440:UYT917469 VIJ917440:VIP917469 VSF917440:VSL917469 WCB917440:WCH917469 WLX917440:WMD917469 WVT917440:WVZ917469 P982976:V983005 JH982976:JN983005 TD982976:TJ983005 ACZ982976:ADF983005 AMV982976:ANB983005 AWR982976:AWX983005 BGN982976:BGT983005 BQJ982976:BQP983005 CAF982976:CAL983005 CKB982976:CKH983005 CTX982976:CUD983005 DDT982976:DDZ983005 DNP982976:DNV983005 DXL982976:DXR983005 EHH982976:EHN983005 ERD982976:ERJ983005 FAZ982976:FBF983005 FKV982976:FLB983005 FUR982976:FUX983005 GEN982976:GET983005 GOJ982976:GOP983005 GYF982976:GYL983005 HIB982976:HIH983005 HRX982976:HSD983005 IBT982976:IBZ983005 ILP982976:ILV983005 IVL982976:IVR983005 JFH982976:JFN983005 JPD982976:JPJ983005 JYZ982976:JZF983005 KIV982976:KJB983005 KSR982976:KSX983005 LCN982976:LCT983005 LMJ982976:LMP983005 LWF982976:LWL983005 MGB982976:MGH983005 MPX982976:MQD983005 MZT982976:MZZ983005 NJP982976:NJV983005 NTL982976:NTR983005 ODH982976:ODN983005 OND982976:ONJ983005 OWZ982976:OXF983005 PGV982976:PHB983005 PQR982976:PQX983005 QAN982976:QAT983005 QKJ982976:QKP983005 QUF982976:QUL983005 REB982976:REH983005 RNX982976:ROD983005 RXT982976:RXZ983005 SHP982976:SHV983005 SRL982976:SRR983005 TBH982976:TBN983005 TLD982976:TLJ983005 TUZ982976:TVF983005 UEV982976:UFB983005 UOR982976:UOX983005 UYN982976:UYT983005 VIJ982976:VIP983005 VSF982976:VSL983005 WCB982976:WCH983005 WLX982976:WMD983005 WVT982976:WVZ983005 J65472:J65501 JB65472:JB65501 SX65472:SX65501 ACT65472:ACT65501 AMP65472:AMP65501 AWL65472:AWL65501 BGH65472:BGH65501 BQD65472:BQD65501 BZZ65472:BZZ65501 CJV65472:CJV65501 CTR65472:CTR65501 DDN65472:DDN65501 DNJ65472:DNJ65501 DXF65472:DXF65501 EHB65472:EHB65501 EQX65472:EQX65501 FAT65472:FAT65501 FKP65472:FKP65501 FUL65472:FUL65501 GEH65472:GEH65501 GOD65472:GOD65501 GXZ65472:GXZ65501 HHV65472:HHV65501 HRR65472:HRR65501 IBN65472:IBN65501 ILJ65472:ILJ65501 IVF65472:IVF65501 JFB65472:JFB65501 JOX65472:JOX65501 JYT65472:JYT65501 KIP65472:KIP65501 KSL65472:KSL65501 LCH65472:LCH65501 LMD65472:LMD65501 LVZ65472:LVZ65501 MFV65472:MFV65501 MPR65472:MPR65501 MZN65472:MZN65501 NJJ65472:NJJ65501 NTF65472:NTF65501 ODB65472:ODB65501 OMX65472:OMX65501 OWT65472:OWT65501 PGP65472:PGP65501 PQL65472:PQL65501 QAH65472:QAH65501 QKD65472:QKD65501 QTZ65472:QTZ65501 RDV65472:RDV65501 RNR65472:RNR65501 RXN65472:RXN65501 SHJ65472:SHJ65501 SRF65472:SRF65501 TBB65472:TBB65501 TKX65472:TKX65501 TUT65472:TUT65501 UEP65472:UEP65501 UOL65472:UOL65501 UYH65472:UYH65501 VID65472:VID65501 VRZ65472:VRZ65501 WBV65472:WBV65501 WLR65472:WLR65501 WVN65472:WVN65501 J131008:J131037 JB131008:JB131037 SX131008:SX131037 ACT131008:ACT131037 AMP131008:AMP131037 AWL131008:AWL131037 BGH131008:BGH131037 BQD131008:BQD131037 BZZ131008:BZZ131037 CJV131008:CJV131037 CTR131008:CTR131037 DDN131008:DDN131037 DNJ131008:DNJ131037 DXF131008:DXF131037 EHB131008:EHB131037 EQX131008:EQX131037 FAT131008:FAT131037 FKP131008:FKP131037 FUL131008:FUL131037 GEH131008:GEH131037 GOD131008:GOD131037 GXZ131008:GXZ131037 HHV131008:HHV131037 HRR131008:HRR131037 IBN131008:IBN131037 ILJ131008:ILJ131037 IVF131008:IVF131037 JFB131008:JFB131037 JOX131008:JOX131037 JYT131008:JYT131037 KIP131008:KIP131037 KSL131008:KSL131037 LCH131008:LCH131037 LMD131008:LMD131037 LVZ131008:LVZ131037 MFV131008:MFV131037 MPR131008:MPR131037 MZN131008:MZN131037 NJJ131008:NJJ131037 NTF131008:NTF131037 ODB131008:ODB131037 OMX131008:OMX131037 OWT131008:OWT131037 PGP131008:PGP131037 PQL131008:PQL131037 QAH131008:QAH131037 QKD131008:QKD131037 QTZ131008:QTZ131037 RDV131008:RDV131037 RNR131008:RNR131037 RXN131008:RXN131037 SHJ131008:SHJ131037 SRF131008:SRF131037 TBB131008:TBB131037 TKX131008:TKX131037 TUT131008:TUT131037 UEP131008:UEP131037 UOL131008:UOL131037 UYH131008:UYH131037 VID131008:VID131037 VRZ131008:VRZ131037 WBV131008:WBV131037 WLR131008:WLR131037 WVN131008:WVN131037 J196544:J196573 JB196544:JB196573 SX196544:SX196573 ACT196544:ACT196573 AMP196544:AMP196573 AWL196544:AWL196573 BGH196544:BGH196573 BQD196544:BQD196573 BZZ196544:BZZ196573 CJV196544:CJV196573 CTR196544:CTR196573 DDN196544:DDN196573 DNJ196544:DNJ196573 DXF196544:DXF196573 EHB196544:EHB196573 EQX196544:EQX196573 FAT196544:FAT196573 FKP196544:FKP196573 FUL196544:FUL196573 GEH196544:GEH196573 GOD196544:GOD196573 GXZ196544:GXZ196573 HHV196544:HHV196573 HRR196544:HRR196573 IBN196544:IBN196573 ILJ196544:ILJ196573 IVF196544:IVF196573 JFB196544:JFB196573 JOX196544:JOX196573 JYT196544:JYT196573 KIP196544:KIP196573 KSL196544:KSL196573 LCH196544:LCH196573 LMD196544:LMD196573 LVZ196544:LVZ196573 MFV196544:MFV196573 MPR196544:MPR196573 MZN196544:MZN196573 NJJ196544:NJJ196573 NTF196544:NTF196573 ODB196544:ODB196573 OMX196544:OMX196573 OWT196544:OWT196573 PGP196544:PGP196573 PQL196544:PQL196573 QAH196544:QAH196573 QKD196544:QKD196573 QTZ196544:QTZ196573 RDV196544:RDV196573 RNR196544:RNR196573 RXN196544:RXN196573 SHJ196544:SHJ196573 SRF196544:SRF196573 TBB196544:TBB196573 TKX196544:TKX196573 TUT196544:TUT196573 UEP196544:UEP196573 UOL196544:UOL196573 UYH196544:UYH196573 VID196544:VID196573 VRZ196544:VRZ196573 WBV196544:WBV196573 WLR196544:WLR196573 WVN196544:WVN196573 J262080:J262109 JB262080:JB262109 SX262080:SX262109 ACT262080:ACT262109 AMP262080:AMP262109 AWL262080:AWL262109 BGH262080:BGH262109 BQD262080:BQD262109 BZZ262080:BZZ262109 CJV262080:CJV262109 CTR262080:CTR262109 DDN262080:DDN262109 DNJ262080:DNJ262109 DXF262080:DXF262109 EHB262080:EHB262109 EQX262080:EQX262109 FAT262080:FAT262109 FKP262080:FKP262109 FUL262080:FUL262109 GEH262080:GEH262109 GOD262080:GOD262109 GXZ262080:GXZ262109 HHV262080:HHV262109 HRR262080:HRR262109 IBN262080:IBN262109 ILJ262080:ILJ262109 IVF262080:IVF262109 JFB262080:JFB262109 JOX262080:JOX262109 JYT262080:JYT262109 KIP262080:KIP262109 KSL262080:KSL262109 LCH262080:LCH262109 LMD262080:LMD262109 LVZ262080:LVZ262109 MFV262080:MFV262109 MPR262080:MPR262109 MZN262080:MZN262109 NJJ262080:NJJ262109 NTF262080:NTF262109 ODB262080:ODB262109 OMX262080:OMX262109 OWT262080:OWT262109 PGP262080:PGP262109 PQL262080:PQL262109 QAH262080:QAH262109 QKD262080:QKD262109 QTZ262080:QTZ262109 RDV262080:RDV262109 RNR262080:RNR262109 RXN262080:RXN262109 SHJ262080:SHJ262109 SRF262080:SRF262109 TBB262080:TBB262109 TKX262080:TKX262109 TUT262080:TUT262109 UEP262080:UEP262109 UOL262080:UOL262109 UYH262080:UYH262109 VID262080:VID262109 VRZ262080:VRZ262109 WBV262080:WBV262109 WLR262080:WLR262109 WVN262080:WVN262109 J327616:J327645 JB327616:JB327645 SX327616:SX327645 ACT327616:ACT327645 AMP327616:AMP327645 AWL327616:AWL327645 BGH327616:BGH327645 BQD327616:BQD327645 BZZ327616:BZZ327645 CJV327616:CJV327645 CTR327616:CTR327645 DDN327616:DDN327645 DNJ327616:DNJ327645 DXF327616:DXF327645 EHB327616:EHB327645 EQX327616:EQX327645 FAT327616:FAT327645 FKP327616:FKP327645 FUL327616:FUL327645 GEH327616:GEH327645 GOD327616:GOD327645 GXZ327616:GXZ327645 HHV327616:HHV327645 HRR327616:HRR327645 IBN327616:IBN327645 ILJ327616:ILJ327645 IVF327616:IVF327645 JFB327616:JFB327645 JOX327616:JOX327645 JYT327616:JYT327645 KIP327616:KIP327645 KSL327616:KSL327645 LCH327616:LCH327645 LMD327616:LMD327645 LVZ327616:LVZ327645 MFV327616:MFV327645 MPR327616:MPR327645 MZN327616:MZN327645 NJJ327616:NJJ327645 NTF327616:NTF327645 ODB327616:ODB327645 OMX327616:OMX327645 OWT327616:OWT327645 PGP327616:PGP327645 PQL327616:PQL327645 QAH327616:QAH327645 QKD327616:QKD327645 QTZ327616:QTZ327645 RDV327616:RDV327645 RNR327616:RNR327645 RXN327616:RXN327645 SHJ327616:SHJ327645 SRF327616:SRF327645 TBB327616:TBB327645 TKX327616:TKX327645 TUT327616:TUT327645 UEP327616:UEP327645 UOL327616:UOL327645 UYH327616:UYH327645 VID327616:VID327645 VRZ327616:VRZ327645 WBV327616:WBV327645 WLR327616:WLR327645 WVN327616:WVN327645 J393152:J393181 JB393152:JB393181 SX393152:SX393181 ACT393152:ACT393181 AMP393152:AMP393181 AWL393152:AWL393181 BGH393152:BGH393181 BQD393152:BQD393181 BZZ393152:BZZ393181 CJV393152:CJV393181 CTR393152:CTR393181 DDN393152:DDN393181 DNJ393152:DNJ393181 DXF393152:DXF393181 EHB393152:EHB393181 EQX393152:EQX393181 FAT393152:FAT393181 FKP393152:FKP393181 FUL393152:FUL393181 GEH393152:GEH393181 GOD393152:GOD393181 GXZ393152:GXZ393181 HHV393152:HHV393181 HRR393152:HRR393181 IBN393152:IBN393181 ILJ393152:ILJ393181 IVF393152:IVF393181 JFB393152:JFB393181 JOX393152:JOX393181 JYT393152:JYT393181 KIP393152:KIP393181 KSL393152:KSL393181 LCH393152:LCH393181 LMD393152:LMD393181 LVZ393152:LVZ393181 MFV393152:MFV393181 MPR393152:MPR393181 MZN393152:MZN393181 NJJ393152:NJJ393181 NTF393152:NTF393181 ODB393152:ODB393181 OMX393152:OMX393181 OWT393152:OWT393181 PGP393152:PGP393181 PQL393152:PQL393181 QAH393152:QAH393181 QKD393152:QKD393181 QTZ393152:QTZ393181 RDV393152:RDV393181 RNR393152:RNR393181 RXN393152:RXN393181 SHJ393152:SHJ393181 SRF393152:SRF393181 TBB393152:TBB393181 TKX393152:TKX393181 TUT393152:TUT393181 UEP393152:UEP393181 UOL393152:UOL393181 UYH393152:UYH393181 VID393152:VID393181 VRZ393152:VRZ393181 WBV393152:WBV393181 WLR393152:WLR393181 WVN393152:WVN393181 J458688:J458717 JB458688:JB458717 SX458688:SX458717 ACT458688:ACT458717 AMP458688:AMP458717 AWL458688:AWL458717 BGH458688:BGH458717 BQD458688:BQD458717 BZZ458688:BZZ458717 CJV458688:CJV458717 CTR458688:CTR458717 DDN458688:DDN458717 DNJ458688:DNJ458717 DXF458688:DXF458717 EHB458688:EHB458717 EQX458688:EQX458717 FAT458688:FAT458717 FKP458688:FKP458717 FUL458688:FUL458717 GEH458688:GEH458717 GOD458688:GOD458717 GXZ458688:GXZ458717 HHV458688:HHV458717 HRR458688:HRR458717 IBN458688:IBN458717 ILJ458688:ILJ458717 IVF458688:IVF458717 JFB458688:JFB458717 JOX458688:JOX458717 JYT458688:JYT458717 KIP458688:KIP458717 KSL458688:KSL458717 LCH458688:LCH458717 LMD458688:LMD458717 LVZ458688:LVZ458717 MFV458688:MFV458717 MPR458688:MPR458717 MZN458688:MZN458717 NJJ458688:NJJ458717 NTF458688:NTF458717 ODB458688:ODB458717 OMX458688:OMX458717 OWT458688:OWT458717 PGP458688:PGP458717 PQL458688:PQL458717 QAH458688:QAH458717 QKD458688:QKD458717 QTZ458688:QTZ458717 RDV458688:RDV458717 RNR458688:RNR458717 RXN458688:RXN458717 SHJ458688:SHJ458717 SRF458688:SRF458717 TBB458688:TBB458717 TKX458688:TKX458717 TUT458688:TUT458717 UEP458688:UEP458717 UOL458688:UOL458717 UYH458688:UYH458717 VID458688:VID458717 VRZ458688:VRZ458717 WBV458688:WBV458717 WLR458688:WLR458717 WVN458688:WVN458717 J524224:J524253 JB524224:JB524253 SX524224:SX524253 ACT524224:ACT524253 AMP524224:AMP524253 AWL524224:AWL524253 BGH524224:BGH524253 BQD524224:BQD524253 BZZ524224:BZZ524253 CJV524224:CJV524253 CTR524224:CTR524253 DDN524224:DDN524253 DNJ524224:DNJ524253 DXF524224:DXF524253 EHB524224:EHB524253 EQX524224:EQX524253 FAT524224:FAT524253 FKP524224:FKP524253 FUL524224:FUL524253 GEH524224:GEH524253 GOD524224:GOD524253 GXZ524224:GXZ524253 HHV524224:HHV524253 HRR524224:HRR524253 IBN524224:IBN524253 ILJ524224:ILJ524253 IVF524224:IVF524253 JFB524224:JFB524253 JOX524224:JOX524253 JYT524224:JYT524253 KIP524224:KIP524253 KSL524224:KSL524253 LCH524224:LCH524253 LMD524224:LMD524253 LVZ524224:LVZ524253 MFV524224:MFV524253 MPR524224:MPR524253 MZN524224:MZN524253 NJJ524224:NJJ524253 NTF524224:NTF524253 ODB524224:ODB524253 OMX524224:OMX524253 OWT524224:OWT524253 PGP524224:PGP524253 PQL524224:PQL524253 QAH524224:QAH524253 QKD524224:QKD524253 QTZ524224:QTZ524253 RDV524224:RDV524253 RNR524224:RNR524253 RXN524224:RXN524253 SHJ524224:SHJ524253 SRF524224:SRF524253 TBB524224:TBB524253 TKX524224:TKX524253 TUT524224:TUT524253 UEP524224:UEP524253 UOL524224:UOL524253 UYH524224:UYH524253 VID524224:VID524253 VRZ524224:VRZ524253 WBV524224:WBV524253 WLR524224:WLR524253 WVN524224:WVN524253 J589760:J589789 JB589760:JB589789 SX589760:SX589789 ACT589760:ACT589789 AMP589760:AMP589789 AWL589760:AWL589789 BGH589760:BGH589789 BQD589760:BQD589789 BZZ589760:BZZ589789 CJV589760:CJV589789 CTR589760:CTR589789 DDN589760:DDN589789 DNJ589760:DNJ589789 DXF589760:DXF589789 EHB589760:EHB589789 EQX589760:EQX589789 FAT589760:FAT589789 FKP589760:FKP589789 FUL589760:FUL589789 GEH589760:GEH589789 GOD589760:GOD589789 GXZ589760:GXZ589789 HHV589760:HHV589789 HRR589760:HRR589789 IBN589760:IBN589789 ILJ589760:ILJ589789 IVF589760:IVF589789 JFB589760:JFB589789 JOX589760:JOX589789 JYT589760:JYT589789 KIP589760:KIP589789 KSL589760:KSL589789 LCH589760:LCH589789 LMD589760:LMD589789 LVZ589760:LVZ589789 MFV589760:MFV589789 MPR589760:MPR589789 MZN589760:MZN589789 NJJ589760:NJJ589789 NTF589760:NTF589789 ODB589760:ODB589789 OMX589760:OMX589789 OWT589760:OWT589789 PGP589760:PGP589789 PQL589760:PQL589789 QAH589760:QAH589789 QKD589760:QKD589789 QTZ589760:QTZ589789 RDV589760:RDV589789 RNR589760:RNR589789 RXN589760:RXN589789 SHJ589760:SHJ589789 SRF589760:SRF589789 TBB589760:TBB589789 TKX589760:TKX589789 TUT589760:TUT589789 UEP589760:UEP589789 UOL589760:UOL589789 UYH589760:UYH589789 VID589760:VID589789 VRZ589760:VRZ589789 WBV589760:WBV589789 WLR589760:WLR589789 WVN589760:WVN589789 J655296:J655325 JB655296:JB655325 SX655296:SX655325 ACT655296:ACT655325 AMP655296:AMP655325 AWL655296:AWL655325 BGH655296:BGH655325 BQD655296:BQD655325 BZZ655296:BZZ655325 CJV655296:CJV655325 CTR655296:CTR655325 DDN655296:DDN655325 DNJ655296:DNJ655325 DXF655296:DXF655325 EHB655296:EHB655325 EQX655296:EQX655325 FAT655296:FAT655325 FKP655296:FKP655325 FUL655296:FUL655325 GEH655296:GEH655325 GOD655296:GOD655325 GXZ655296:GXZ655325 HHV655296:HHV655325 HRR655296:HRR655325 IBN655296:IBN655325 ILJ655296:ILJ655325 IVF655296:IVF655325 JFB655296:JFB655325 JOX655296:JOX655325 JYT655296:JYT655325 KIP655296:KIP655325 KSL655296:KSL655325 LCH655296:LCH655325 LMD655296:LMD655325 LVZ655296:LVZ655325 MFV655296:MFV655325 MPR655296:MPR655325 MZN655296:MZN655325 NJJ655296:NJJ655325 NTF655296:NTF655325 ODB655296:ODB655325 OMX655296:OMX655325 OWT655296:OWT655325 PGP655296:PGP655325 PQL655296:PQL655325 QAH655296:QAH655325 QKD655296:QKD655325 QTZ655296:QTZ655325 RDV655296:RDV655325 RNR655296:RNR655325 RXN655296:RXN655325 SHJ655296:SHJ655325 SRF655296:SRF655325 TBB655296:TBB655325 TKX655296:TKX655325 TUT655296:TUT655325 UEP655296:UEP655325 UOL655296:UOL655325 UYH655296:UYH655325 VID655296:VID655325 VRZ655296:VRZ655325 WBV655296:WBV655325 WLR655296:WLR655325 WVN655296:WVN655325 J720832:J720861 JB720832:JB720861 SX720832:SX720861 ACT720832:ACT720861 AMP720832:AMP720861 AWL720832:AWL720861 BGH720832:BGH720861 BQD720832:BQD720861 BZZ720832:BZZ720861 CJV720832:CJV720861 CTR720832:CTR720861 DDN720832:DDN720861 DNJ720832:DNJ720861 DXF720832:DXF720861 EHB720832:EHB720861 EQX720832:EQX720861 FAT720832:FAT720861 FKP720832:FKP720861 FUL720832:FUL720861 GEH720832:GEH720861 GOD720832:GOD720861 GXZ720832:GXZ720861 HHV720832:HHV720861 HRR720832:HRR720861 IBN720832:IBN720861 ILJ720832:ILJ720861 IVF720832:IVF720861 JFB720832:JFB720861 JOX720832:JOX720861 JYT720832:JYT720861 KIP720832:KIP720861 KSL720832:KSL720861 LCH720832:LCH720861 LMD720832:LMD720861 LVZ720832:LVZ720861 MFV720832:MFV720861 MPR720832:MPR720861 MZN720832:MZN720861 NJJ720832:NJJ720861 NTF720832:NTF720861 ODB720832:ODB720861 OMX720832:OMX720861 OWT720832:OWT720861 PGP720832:PGP720861 PQL720832:PQL720861 QAH720832:QAH720861 QKD720832:QKD720861 QTZ720832:QTZ720861 RDV720832:RDV720861 RNR720832:RNR720861 RXN720832:RXN720861 SHJ720832:SHJ720861 SRF720832:SRF720861 TBB720832:TBB720861 TKX720832:TKX720861 TUT720832:TUT720861 UEP720832:UEP720861 UOL720832:UOL720861 UYH720832:UYH720861 VID720832:VID720861 VRZ720832:VRZ720861 WBV720832:WBV720861 WLR720832:WLR720861 WVN720832:WVN720861 J786368:J786397 JB786368:JB786397 SX786368:SX786397 ACT786368:ACT786397 AMP786368:AMP786397 AWL786368:AWL786397 BGH786368:BGH786397 BQD786368:BQD786397 BZZ786368:BZZ786397 CJV786368:CJV786397 CTR786368:CTR786397 DDN786368:DDN786397 DNJ786368:DNJ786397 DXF786368:DXF786397 EHB786368:EHB786397 EQX786368:EQX786397 FAT786368:FAT786397 FKP786368:FKP786397 FUL786368:FUL786397 GEH786368:GEH786397 GOD786368:GOD786397 GXZ786368:GXZ786397 HHV786368:HHV786397 HRR786368:HRR786397 IBN786368:IBN786397 ILJ786368:ILJ786397 IVF786368:IVF786397 JFB786368:JFB786397 JOX786368:JOX786397 JYT786368:JYT786397 KIP786368:KIP786397 KSL786368:KSL786397 LCH786368:LCH786397 LMD786368:LMD786397 LVZ786368:LVZ786397 MFV786368:MFV786397 MPR786368:MPR786397 MZN786368:MZN786397 NJJ786368:NJJ786397 NTF786368:NTF786397 ODB786368:ODB786397 OMX786368:OMX786397 OWT786368:OWT786397 PGP786368:PGP786397 PQL786368:PQL786397 QAH786368:QAH786397 QKD786368:QKD786397 QTZ786368:QTZ786397 RDV786368:RDV786397 RNR786368:RNR786397 RXN786368:RXN786397 SHJ786368:SHJ786397 SRF786368:SRF786397 TBB786368:TBB786397 TKX786368:TKX786397 TUT786368:TUT786397 UEP786368:UEP786397 UOL786368:UOL786397 UYH786368:UYH786397 VID786368:VID786397 VRZ786368:VRZ786397 WBV786368:WBV786397 WLR786368:WLR786397 WVN786368:WVN786397 J851904:J851933 JB851904:JB851933 SX851904:SX851933 ACT851904:ACT851933 AMP851904:AMP851933 AWL851904:AWL851933 BGH851904:BGH851933 BQD851904:BQD851933 BZZ851904:BZZ851933 CJV851904:CJV851933 CTR851904:CTR851933 DDN851904:DDN851933 DNJ851904:DNJ851933 DXF851904:DXF851933 EHB851904:EHB851933 EQX851904:EQX851933 FAT851904:FAT851933 FKP851904:FKP851933 FUL851904:FUL851933 GEH851904:GEH851933 GOD851904:GOD851933 GXZ851904:GXZ851933 HHV851904:HHV851933 HRR851904:HRR851933 IBN851904:IBN851933 ILJ851904:ILJ851933 IVF851904:IVF851933 JFB851904:JFB851933 JOX851904:JOX851933 JYT851904:JYT851933 KIP851904:KIP851933 KSL851904:KSL851933 LCH851904:LCH851933 LMD851904:LMD851933 LVZ851904:LVZ851933 MFV851904:MFV851933 MPR851904:MPR851933 MZN851904:MZN851933 NJJ851904:NJJ851933 NTF851904:NTF851933 ODB851904:ODB851933 OMX851904:OMX851933 OWT851904:OWT851933 PGP851904:PGP851933 PQL851904:PQL851933 QAH851904:QAH851933 QKD851904:QKD851933 QTZ851904:QTZ851933 RDV851904:RDV851933 RNR851904:RNR851933 RXN851904:RXN851933 SHJ851904:SHJ851933 SRF851904:SRF851933 TBB851904:TBB851933 TKX851904:TKX851933 TUT851904:TUT851933 UEP851904:UEP851933 UOL851904:UOL851933 UYH851904:UYH851933 VID851904:VID851933 VRZ851904:VRZ851933 WBV851904:WBV851933 WLR851904:WLR851933 WVN851904:WVN851933 J917440:J917469 JB917440:JB917469 SX917440:SX917469 ACT917440:ACT917469 AMP917440:AMP917469 AWL917440:AWL917469 BGH917440:BGH917469 BQD917440:BQD917469 BZZ917440:BZZ917469 CJV917440:CJV917469 CTR917440:CTR917469 DDN917440:DDN917469 DNJ917440:DNJ917469 DXF917440:DXF917469 EHB917440:EHB917469 EQX917440:EQX917469 FAT917440:FAT917469 FKP917440:FKP917469 FUL917440:FUL917469 GEH917440:GEH917469 GOD917440:GOD917469 GXZ917440:GXZ917469 HHV917440:HHV917469 HRR917440:HRR917469 IBN917440:IBN917469 ILJ917440:ILJ917469 IVF917440:IVF917469 JFB917440:JFB917469 JOX917440:JOX917469 JYT917440:JYT917469 KIP917440:KIP917469 KSL917440:KSL917469 LCH917440:LCH917469 LMD917440:LMD917469 LVZ917440:LVZ917469 MFV917440:MFV917469 MPR917440:MPR917469 MZN917440:MZN917469 NJJ917440:NJJ917469 NTF917440:NTF917469 ODB917440:ODB917469 OMX917440:OMX917469 OWT917440:OWT917469 PGP917440:PGP917469 PQL917440:PQL917469 QAH917440:QAH917469 QKD917440:QKD917469 QTZ917440:QTZ917469 RDV917440:RDV917469 RNR917440:RNR917469 RXN917440:RXN917469 SHJ917440:SHJ917469 SRF917440:SRF917469 TBB917440:TBB917469 TKX917440:TKX917469 TUT917440:TUT917469 UEP917440:UEP917469 UOL917440:UOL917469 UYH917440:UYH917469 VID917440:VID917469 VRZ917440:VRZ917469 WBV917440:WBV917469 WLR917440:WLR917469 WVN917440:WVN917469 J982976:J983005 JB982976:JB983005 SX982976:SX983005 ACT982976:ACT983005 AMP982976:AMP983005 AWL982976:AWL983005 BGH982976:BGH983005 BQD982976:BQD983005 BZZ982976:BZZ983005 CJV982976:CJV983005 CTR982976:CTR983005 DDN982976:DDN983005 DNJ982976:DNJ983005 DXF982976:DXF983005 EHB982976:EHB983005 EQX982976:EQX983005 FAT982976:FAT983005 FKP982976:FKP983005 FUL982976:FUL983005 GEH982976:GEH983005 GOD982976:GOD983005 GXZ982976:GXZ983005 HHV982976:HHV983005 HRR982976:HRR983005 IBN982976:IBN983005 ILJ982976:ILJ983005 IVF982976:IVF983005 JFB982976:JFB983005 JOX982976:JOX983005 JYT982976:JYT983005 KIP982976:KIP983005 KSL982976:KSL983005 LCH982976:LCH983005 LMD982976:LMD983005 LVZ982976:LVZ983005 MFV982976:MFV983005 MPR982976:MPR983005 MZN982976:MZN983005 NJJ982976:NJJ983005 NTF982976:NTF983005 ODB982976:ODB983005 OMX982976:OMX983005 OWT982976:OWT983005 PGP982976:PGP983005 PQL982976:PQL983005 QAH982976:QAH983005 QKD982976:QKD983005 QTZ982976:QTZ983005 RDV982976:RDV983005 RNR982976:RNR983005 RXN982976:RXN983005 SHJ982976:SHJ983005 SRF982976:SRF983005 TBB982976:TBB983005 TKX982976:TKX983005 TUT982976:TUT983005 UEP982976:UEP983005 UOL982976:UOL983005 UYH982976:UYH983005 VID982976:VID983005 VRZ982976:VRZ983005 WBV982976:WBV983005 WLR982976:WLR983005 WVN982976:WVN983005 WVZ20:WVZ65469 WMD20:WMD65469 WCH20:WCH65469 VSL20:VSL65469 VIP20:VIP65469 UYT20:UYT65469 UOX20:UOX65469 UFB20:UFB65469 TVF20:TVF65469 TLJ20:TLJ65469 TBN20:TBN65469 SRR20:SRR65469 SHV20:SHV65469 RXZ20:RXZ65469 ROD20:ROD65469 REH20:REH65469 QUL20:QUL65469 QKP20:QKP65469 QAT20:QAT65469 PQX20:PQX65469 PHB20:PHB65469 OXF20:OXF65469 ONJ20:ONJ65469 ODN20:ODN65469 NTR20:NTR65469 NJV20:NJV65469 MZZ20:MZZ65469 MQD20:MQD65469 MGH20:MGH65469 LWL20:LWL65469 LMP20:LMP65469 LCT20:LCT65469 KSX20:KSX65469 KJB20:KJB65469 JZF20:JZF65469 JPJ20:JPJ65469 JFN20:JFN65469 IVR20:IVR65469 ILV20:ILV65469 IBZ20:IBZ65469 HSD20:HSD65469 HIH20:HIH65469 GYL20:GYL65469 GOP20:GOP65469 GET20:GET65469 FUX20:FUX65469 FLB20:FLB65469 FBF20:FBF65469 ERJ20:ERJ65469 EHN20:EHN65469 DXR20:DXR65469 DNV20:DNV65469 DDZ20:DDZ65469 CUD20:CUD65469 CKH20:CKH65469 CAL20:CAL65469 BQP20:BQP65469 BGT20:BGT65469 AWX20:AWX65469 ANB20:ANB65469 ADF20:ADF65469 TJ20:TJ65469 JN20:JN65469 V20:V65469 WVN2:WVN65469 WLR2:WLR65469 WBV2:WBV65469 VRZ2:VRZ65469 VID2:VID65469 UYH2:UYH65469 UOL2:UOL65469 UEP2:UEP65469 TUT2:TUT65469 TKX2:TKX65469 TBB2:TBB65469 SRF2:SRF65469 SHJ2:SHJ65469 RXN2:RXN65469 RNR2:RNR65469 RDV2:RDV65469 QTZ2:QTZ65469 QKD2:QKD65469 QAH2:QAH65469 PQL2:PQL65469 PGP2:PGP65469 OWT2:OWT65469 OMX2:OMX65469 ODB2:ODB65469 NTF2:NTF65469 NJJ2:NJJ65469 MZN2:MZN65469 MPR2:MPR65469 MFV2:MFV65469 LVZ2:LVZ65469 LMD2:LMD65469 LCH2:LCH65469 KSL2:KSL65469 KIP2:KIP65469 JYT2:JYT65469 JOX2:JOX65469 JFB2:JFB65469 IVF2:IVF65469 ILJ2:ILJ65469 IBN2:IBN65469 HRR2:HRR65469 HHV2:HHV65469 GXZ2:GXZ65469 GOD2:GOD65469 GEH2:GEH65469 FUL2:FUL65469 FKP2:FKP65469 FAT2:FAT65469 EQX2:EQX65469 EHB2:EHB65469 DXF2:DXF65469 DNJ2:DNJ65469 DDN2:DDN65469 CTR2:CTR65469 CJV2:CJV65469 BZZ2:BZZ65469 BQD2:BQD65469 BGH2:BGH65469 AWL2:AWL65469 AMP2:AMP65469 ACT2:ACT65469 SX2:SX65469 JB2:JB65469 J2:J65469 WVT20:WVT65469 WLX20:WLX65469 WCB20:WCB65469 VSF20:VSF65469 VIJ20:VIJ65469 UYN20:UYN65469 UOR20:UOR65469 UEV20:UEV65469 TUZ20:TUZ65469 TLD20:TLD65469 TBH20:TBH65469 SRL20:SRL65469 SHP20:SHP65469 RXT20:RXT65469 RNX20:RNX65469 REB20:REB65469 QUF20:QUF65469 QKJ20:QKJ65469 QAN20:QAN65469 PQR20:PQR65469 PGV20:PGV65469 OWZ20:OWZ65469 OND20:OND65469 ODH20:ODH65469 NTL20:NTL65469 NJP20:NJP65469 MZT20:MZT65469 MPX20:MPX65469 MGB20:MGB65469 LWF20:LWF65469 LMJ20:LMJ65469 LCN20:LCN65469 KSR20:KSR65469 KIV20:KIV65469 JYZ20:JYZ65469 JPD20:JPD65469 JFH20:JFH65469 IVL20:IVL65469 ILP20:ILP65469 IBT20:IBT65469 HRX20:HRX65469 HIB20:HIB65469 GYF20:GYF65469 GOJ20:GOJ65469 GEN20:GEN65469 FUR20:FUR65469 FKV20:FKV65469 FAZ20:FAZ65469 ERD20:ERD65469 EHH20:EHH65469 DXL20:DXL65469 DNP20:DNP65469 DDT20:DDT65469 CTX20:CTX65469 CKB20:CKB65469 CAF20:CAF65469 BQJ20:BQJ65469 BGN20:BGN65469 AWR20:AWR65469 AMV20:AMV65469 ACZ20:ACZ65469 TD20:TD65469 JH20:JH65469 P20:P65469 WVU20:WVY47 WLY20:WMC47 WCC20:WCG47 VSG20:VSK47 VIK20:VIO47 UYO20:UYS47 UOS20:UOW47 UEW20:UFA47 TVA20:TVE47 TLE20:TLI47 TBI20:TBM47 SRM20:SRQ47 SHQ20:SHU47 RXU20:RXY47 RNY20:ROC47 REC20:REG47 QUG20:QUK47 QKK20:QKO47 QAO20:QAS47 PQS20:PQW47 PGW20:PHA47 OXA20:OXE47 ONE20:ONI47 ODI20:ODM47 NTM20:NTQ47 NJQ20:NJU47 MZU20:MZY47 MPY20:MQC47 MGC20:MGG47 LWG20:LWK47 LMK20:LMO47 LCO20:LCS47 KSS20:KSW47 KIW20:KJA47 JZA20:JZE47 JPE20:JPI47 JFI20:JFM47 IVM20:IVQ47 ILQ20:ILU47 IBU20:IBY47 HRY20:HSC47 HIC20:HIG47 GYG20:GYK47 GOK20:GOO47 GEO20:GES47 FUS20:FUW47 FKW20:FLA47 FBA20:FBE47 ERE20:ERI47 EHI20:EHM47 DXM20:DXQ47 DNQ20:DNU47 DDU20:DDY47 CTY20:CUC47 CKC20:CKG47 CAG20:CAK47 BQK20:BQO47 BGO20:BGS47 AWS20:AWW47 AMW20:ANA47 ADA20:ADE47 TE20:TI47 JI20:JM47 Q20:U47">
      <formula1>AND(MOD(J2,2.5)=0)</formula1>
    </dataValidation>
    <dataValidation type="list" allowBlank="1" showInputMessage="1" showErrorMessage="1" sqref="IS65519:IS68833 SO65519:SO68833 ACK65519:ACK68833 AMG65519:AMG68833 AWC65519:AWC68833 BFY65519:BFY68833 BPU65519:BPU68833 BZQ65519:BZQ68833 CJM65519:CJM68833 CTI65519:CTI68833 DDE65519:DDE68833 DNA65519:DNA68833 DWW65519:DWW68833 EGS65519:EGS68833 EQO65519:EQO68833 FAK65519:FAK68833 FKG65519:FKG68833 FUC65519:FUC68833 GDY65519:GDY68833 GNU65519:GNU68833 GXQ65519:GXQ68833 HHM65519:HHM68833 HRI65519:HRI68833 IBE65519:IBE68833 ILA65519:ILA68833 IUW65519:IUW68833 JES65519:JES68833 JOO65519:JOO68833 JYK65519:JYK68833 KIG65519:KIG68833 KSC65519:KSC68833 LBY65519:LBY68833 LLU65519:LLU68833 LVQ65519:LVQ68833 MFM65519:MFM68833 MPI65519:MPI68833 MZE65519:MZE68833 NJA65519:NJA68833 NSW65519:NSW68833 OCS65519:OCS68833 OMO65519:OMO68833 OWK65519:OWK68833 PGG65519:PGG68833 PQC65519:PQC68833 PZY65519:PZY68833 QJU65519:QJU68833 QTQ65519:QTQ68833 RDM65519:RDM68833 RNI65519:RNI68833 RXE65519:RXE68833 SHA65519:SHA68833 SQW65519:SQW68833 TAS65519:TAS68833 TKO65519:TKO68833 TUK65519:TUK68833 UEG65519:UEG68833 UOC65519:UOC68833 UXY65519:UXY68833 VHU65519:VHU68833 VRQ65519:VRQ68833 WBM65519:WBM68833 WLI65519:WLI68833 WVE65519:WVE68833 IS131055:IS134369 SO131055:SO134369 ACK131055:ACK134369 AMG131055:AMG134369 AWC131055:AWC134369 BFY131055:BFY134369 BPU131055:BPU134369 BZQ131055:BZQ134369 CJM131055:CJM134369 CTI131055:CTI134369 DDE131055:DDE134369 DNA131055:DNA134369 DWW131055:DWW134369 EGS131055:EGS134369 EQO131055:EQO134369 FAK131055:FAK134369 FKG131055:FKG134369 FUC131055:FUC134369 GDY131055:GDY134369 GNU131055:GNU134369 GXQ131055:GXQ134369 HHM131055:HHM134369 HRI131055:HRI134369 IBE131055:IBE134369 ILA131055:ILA134369 IUW131055:IUW134369 JES131055:JES134369 JOO131055:JOO134369 JYK131055:JYK134369 KIG131055:KIG134369 KSC131055:KSC134369 LBY131055:LBY134369 LLU131055:LLU134369 LVQ131055:LVQ134369 MFM131055:MFM134369 MPI131055:MPI134369 MZE131055:MZE134369 NJA131055:NJA134369 NSW131055:NSW134369 OCS131055:OCS134369 OMO131055:OMO134369 OWK131055:OWK134369 PGG131055:PGG134369 PQC131055:PQC134369 PZY131055:PZY134369 QJU131055:QJU134369 QTQ131055:QTQ134369 RDM131055:RDM134369 RNI131055:RNI134369 RXE131055:RXE134369 SHA131055:SHA134369 SQW131055:SQW134369 TAS131055:TAS134369 TKO131055:TKO134369 TUK131055:TUK134369 UEG131055:UEG134369 UOC131055:UOC134369 UXY131055:UXY134369 VHU131055:VHU134369 VRQ131055:VRQ134369 WBM131055:WBM134369 WLI131055:WLI134369 WVE131055:WVE134369 IS196591:IS199905 SO196591:SO199905 ACK196591:ACK199905 AMG196591:AMG199905 AWC196591:AWC199905 BFY196591:BFY199905 BPU196591:BPU199905 BZQ196591:BZQ199905 CJM196591:CJM199905 CTI196591:CTI199905 DDE196591:DDE199905 DNA196591:DNA199905 DWW196591:DWW199905 EGS196591:EGS199905 EQO196591:EQO199905 FAK196591:FAK199905 FKG196591:FKG199905 FUC196591:FUC199905 GDY196591:GDY199905 GNU196591:GNU199905 GXQ196591:GXQ199905 HHM196591:HHM199905 HRI196591:HRI199905 IBE196591:IBE199905 ILA196591:ILA199905 IUW196591:IUW199905 JES196591:JES199905 JOO196591:JOO199905 JYK196591:JYK199905 KIG196591:KIG199905 KSC196591:KSC199905 LBY196591:LBY199905 LLU196591:LLU199905 LVQ196591:LVQ199905 MFM196591:MFM199905 MPI196591:MPI199905 MZE196591:MZE199905 NJA196591:NJA199905 NSW196591:NSW199905 OCS196591:OCS199905 OMO196591:OMO199905 OWK196591:OWK199905 PGG196591:PGG199905 PQC196591:PQC199905 PZY196591:PZY199905 QJU196591:QJU199905 QTQ196591:QTQ199905 RDM196591:RDM199905 RNI196591:RNI199905 RXE196591:RXE199905 SHA196591:SHA199905 SQW196591:SQW199905 TAS196591:TAS199905 TKO196591:TKO199905 TUK196591:TUK199905 UEG196591:UEG199905 UOC196591:UOC199905 UXY196591:UXY199905 VHU196591:VHU199905 VRQ196591:VRQ199905 WBM196591:WBM199905 WLI196591:WLI199905 WVE196591:WVE199905 IS262127:IS265441 SO262127:SO265441 ACK262127:ACK265441 AMG262127:AMG265441 AWC262127:AWC265441 BFY262127:BFY265441 BPU262127:BPU265441 BZQ262127:BZQ265441 CJM262127:CJM265441 CTI262127:CTI265441 DDE262127:DDE265441 DNA262127:DNA265441 DWW262127:DWW265441 EGS262127:EGS265441 EQO262127:EQO265441 FAK262127:FAK265441 FKG262127:FKG265441 FUC262127:FUC265441 GDY262127:GDY265441 GNU262127:GNU265441 GXQ262127:GXQ265441 HHM262127:HHM265441 HRI262127:HRI265441 IBE262127:IBE265441 ILA262127:ILA265441 IUW262127:IUW265441 JES262127:JES265441 JOO262127:JOO265441 JYK262127:JYK265441 KIG262127:KIG265441 KSC262127:KSC265441 LBY262127:LBY265441 LLU262127:LLU265441 LVQ262127:LVQ265441 MFM262127:MFM265441 MPI262127:MPI265441 MZE262127:MZE265441 NJA262127:NJA265441 NSW262127:NSW265441 OCS262127:OCS265441 OMO262127:OMO265441 OWK262127:OWK265441 PGG262127:PGG265441 PQC262127:PQC265441 PZY262127:PZY265441 QJU262127:QJU265441 QTQ262127:QTQ265441 RDM262127:RDM265441 RNI262127:RNI265441 RXE262127:RXE265441 SHA262127:SHA265441 SQW262127:SQW265441 TAS262127:TAS265441 TKO262127:TKO265441 TUK262127:TUK265441 UEG262127:UEG265441 UOC262127:UOC265441 UXY262127:UXY265441 VHU262127:VHU265441 VRQ262127:VRQ265441 WBM262127:WBM265441 WLI262127:WLI265441 WVE262127:WVE265441 IS327663:IS330977 SO327663:SO330977 ACK327663:ACK330977 AMG327663:AMG330977 AWC327663:AWC330977 BFY327663:BFY330977 BPU327663:BPU330977 BZQ327663:BZQ330977 CJM327663:CJM330977 CTI327663:CTI330977 DDE327663:DDE330977 DNA327663:DNA330977 DWW327663:DWW330977 EGS327663:EGS330977 EQO327663:EQO330977 FAK327663:FAK330977 FKG327663:FKG330977 FUC327663:FUC330977 GDY327663:GDY330977 GNU327663:GNU330977 GXQ327663:GXQ330977 HHM327663:HHM330977 HRI327663:HRI330977 IBE327663:IBE330977 ILA327663:ILA330977 IUW327663:IUW330977 JES327663:JES330977 JOO327663:JOO330977 JYK327663:JYK330977 KIG327663:KIG330977 KSC327663:KSC330977 LBY327663:LBY330977 LLU327663:LLU330977 LVQ327663:LVQ330977 MFM327663:MFM330977 MPI327663:MPI330977 MZE327663:MZE330977 NJA327663:NJA330977 NSW327663:NSW330977 OCS327663:OCS330977 OMO327663:OMO330977 OWK327663:OWK330977 PGG327663:PGG330977 PQC327663:PQC330977 PZY327663:PZY330977 QJU327663:QJU330977 QTQ327663:QTQ330977 RDM327663:RDM330977 RNI327663:RNI330977 RXE327663:RXE330977 SHA327663:SHA330977 SQW327663:SQW330977 TAS327663:TAS330977 TKO327663:TKO330977 TUK327663:TUK330977 UEG327663:UEG330977 UOC327663:UOC330977 UXY327663:UXY330977 VHU327663:VHU330977 VRQ327663:VRQ330977 WBM327663:WBM330977 WLI327663:WLI330977 WVE327663:WVE330977 IS393199:IS396513 SO393199:SO396513 ACK393199:ACK396513 AMG393199:AMG396513 AWC393199:AWC396513 BFY393199:BFY396513 BPU393199:BPU396513 BZQ393199:BZQ396513 CJM393199:CJM396513 CTI393199:CTI396513 DDE393199:DDE396513 DNA393199:DNA396513 DWW393199:DWW396513 EGS393199:EGS396513 EQO393199:EQO396513 FAK393199:FAK396513 FKG393199:FKG396513 FUC393199:FUC396513 GDY393199:GDY396513 GNU393199:GNU396513 GXQ393199:GXQ396513 HHM393199:HHM396513 HRI393199:HRI396513 IBE393199:IBE396513 ILA393199:ILA396513 IUW393199:IUW396513 JES393199:JES396513 JOO393199:JOO396513 JYK393199:JYK396513 KIG393199:KIG396513 KSC393199:KSC396513 LBY393199:LBY396513 LLU393199:LLU396513 LVQ393199:LVQ396513 MFM393199:MFM396513 MPI393199:MPI396513 MZE393199:MZE396513 NJA393199:NJA396513 NSW393199:NSW396513 OCS393199:OCS396513 OMO393199:OMO396513 OWK393199:OWK396513 PGG393199:PGG396513 PQC393199:PQC396513 PZY393199:PZY396513 QJU393199:QJU396513 QTQ393199:QTQ396513 RDM393199:RDM396513 RNI393199:RNI396513 RXE393199:RXE396513 SHA393199:SHA396513 SQW393199:SQW396513 TAS393199:TAS396513 TKO393199:TKO396513 TUK393199:TUK396513 UEG393199:UEG396513 UOC393199:UOC396513 UXY393199:UXY396513 VHU393199:VHU396513 VRQ393199:VRQ396513 WBM393199:WBM396513 WLI393199:WLI396513 WVE393199:WVE396513 IS458735:IS462049 SO458735:SO462049 ACK458735:ACK462049 AMG458735:AMG462049 AWC458735:AWC462049 BFY458735:BFY462049 BPU458735:BPU462049 BZQ458735:BZQ462049 CJM458735:CJM462049 CTI458735:CTI462049 DDE458735:DDE462049 DNA458735:DNA462049 DWW458735:DWW462049 EGS458735:EGS462049 EQO458735:EQO462049 FAK458735:FAK462049 FKG458735:FKG462049 FUC458735:FUC462049 GDY458735:GDY462049 GNU458735:GNU462049 GXQ458735:GXQ462049 HHM458735:HHM462049 HRI458735:HRI462049 IBE458735:IBE462049 ILA458735:ILA462049 IUW458735:IUW462049 JES458735:JES462049 JOO458735:JOO462049 JYK458735:JYK462049 KIG458735:KIG462049 KSC458735:KSC462049 LBY458735:LBY462049 LLU458735:LLU462049 LVQ458735:LVQ462049 MFM458735:MFM462049 MPI458735:MPI462049 MZE458735:MZE462049 NJA458735:NJA462049 NSW458735:NSW462049 OCS458735:OCS462049 OMO458735:OMO462049 OWK458735:OWK462049 PGG458735:PGG462049 PQC458735:PQC462049 PZY458735:PZY462049 QJU458735:QJU462049 QTQ458735:QTQ462049 RDM458735:RDM462049 RNI458735:RNI462049 RXE458735:RXE462049 SHA458735:SHA462049 SQW458735:SQW462049 TAS458735:TAS462049 TKO458735:TKO462049 TUK458735:TUK462049 UEG458735:UEG462049 UOC458735:UOC462049 UXY458735:UXY462049 VHU458735:VHU462049 VRQ458735:VRQ462049 WBM458735:WBM462049 WLI458735:WLI462049 WVE458735:WVE462049 IS524271:IS527585 SO524271:SO527585 ACK524271:ACK527585 AMG524271:AMG527585 AWC524271:AWC527585 BFY524271:BFY527585 BPU524271:BPU527585 BZQ524271:BZQ527585 CJM524271:CJM527585 CTI524271:CTI527585 DDE524271:DDE527585 DNA524271:DNA527585 DWW524271:DWW527585 EGS524271:EGS527585 EQO524271:EQO527585 FAK524271:FAK527585 FKG524271:FKG527585 FUC524271:FUC527585 GDY524271:GDY527585 GNU524271:GNU527585 GXQ524271:GXQ527585 HHM524271:HHM527585 HRI524271:HRI527585 IBE524271:IBE527585 ILA524271:ILA527585 IUW524271:IUW527585 JES524271:JES527585 JOO524271:JOO527585 JYK524271:JYK527585 KIG524271:KIG527585 KSC524271:KSC527585 LBY524271:LBY527585 LLU524271:LLU527585 LVQ524271:LVQ527585 MFM524271:MFM527585 MPI524271:MPI527585 MZE524271:MZE527585 NJA524271:NJA527585 NSW524271:NSW527585 OCS524271:OCS527585 OMO524271:OMO527585 OWK524271:OWK527585 PGG524271:PGG527585 PQC524271:PQC527585 PZY524271:PZY527585 QJU524271:QJU527585 QTQ524271:QTQ527585 RDM524271:RDM527585 RNI524271:RNI527585 RXE524271:RXE527585 SHA524271:SHA527585 SQW524271:SQW527585 TAS524271:TAS527585 TKO524271:TKO527585 TUK524271:TUK527585 UEG524271:UEG527585 UOC524271:UOC527585 UXY524271:UXY527585 VHU524271:VHU527585 VRQ524271:VRQ527585 WBM524271:WBM527585 WLI524271:WLI527585 WVE524271:WVE527585 IS589807:IS593121 SO589807:SO593121 ACK589807:ACK593121 AMG589807:AMG593121 AWC589807:AWC593121 BFY589807:BFY593121 BPU589807:BPU593121 BZQ589807:BZQ593121 CJM589807:CJM593121 CTI589807:CTI593121 DDE589807:DDE593121 DNA589807:DNA593121 DWW589807:DWW593121 EGS589807:EGS593121 EQO589807:EQO593121 FAK589807:FAK593121 FKG589807:FKG593121 FUC589807:FUC593121 GDY589807:GDY593121 GNU589807:GNU593121 GXQ589807:GXQ593121 HHM589807:HHM593121 HRI589807:HRI593121 IBE589807:IBE593121 ILA589807:ILA593121 IUW589807:IUW593121 JES589807:JES593121 JOO589807:JOO593121 JYK589807:JYK593121 KIG589807:KIG593121 KSC589807:KSC593121 LBY589807:LBY593121 LLU589807:LLU593121 LVQ589807:LVQ593121 MFM589807:MFM593121 MPI589807:MPI593121 MZE589807:MZE593121 NJA589807:NJA593121 NSW589807:NSW593121 OCS589807:OCS593121 OMO589807:OMO593121 OWK589807:OWK593121 PGG589807:PGG593121 PQC589807:PQC593121 PZY589807:PZY593121 QJU589807:QJU593121 QTQ589807:QTQ593121 RDM589807:RDM593121 RNI589807:RNI593121 RXE589807:RXE593121 SHA589807:SHA593121 SQW589807:SQW593121 TAS589807:TAS593121 TKO589807:TKO593121 TUK589807:TUK593121 UEG589807:UEG593121 UOC589807:UOC593121 UXY589807:UXY593121 VHU589807:VHU593121 VRQ589807:VRQ593121 WBM589807:WBM593121 WLI589807:WLI593121 WVE589807:WVE593121 IS655343:IS658657 SO655343:SO658657 ACK655343:ACK658657 AMG655343:AMG658657 AWC655343:AWC658657 BFY655343:BFY658657 BPU655343:BPU658657 BZQ655343:BZQ658657 CJM655343:CJM658657 CTI655343:CTI658657 DDE655343:DDE658657 DNA655343:DNA658657 DWW655343:DWW658657 EGS655343:EGS658657 EQO655343:EQO658657 FAK655343:FAK658657 FKG655343:FKG658657 FUC655343:FUC658657 GDY655343:GDY658657 GNU655343:GNU658657 GXQ655343:GXQ658657 HHM655343:HHM658657 HRI655343:HRI658657 IBE655343:IBE658657 ILA655343:ILA658657 IUW655343:IUW658657 JES655343:JES658657 JOO655343:JOO658657 JYK655343:JYK658657 KIG655343:KIG658657 KSC655343:KSC658657 LBY655343:LBY658657 LLU655343:LLU658657 LVQ655343:LVQ658657 MFM655343:MFM658657 MPI655343:MPI658657 MZE655343:MZE658657 NJA655343:NJA658657 NSW655343:NSW658657 OCS655343:OCS658657 OMO655343:OMO658657 OWK655343:OWK658657 PGG655343:PGG658657 PQC655343:PQC658657 PZY655343:PZY658657 QJU655343:QJU658657 QTQ655343:QTQ658657 RDM655343:RDM658657 RNI655343:RNI658657 RXE655343:RXE658657 SHA655343:SHA658657 SQW655343:SQW658657 TAS655343:TAS658657 TKO655343:TKO658657 TUK655343:TUK658657 UEG655343:UEG658657 UOC655343:UOC658657 UXY655343:UXY658657 VHU655343:VHU658657 VRQ655343:VRQ658657 WBM655343:WBM658657 WLI655343:WLI658657 WVE655343:WVE658657 IS720879:IS724193 SO720879:SO724193 ACK720879:ACK724193 AMG720879:AMG724193 AWC720879:AWC724193 BFY720879:BFY724193 BPU720879:BPU724193 BZQ720879:BZQ724193 CJM720879:CJM724193 CTI720879:CTI724193 DDE720879:DDE724193 DNA720879:DNA724193 DWW720879:DWW724193 EGS720879:EGS724193 EQO720879:EQO724193 FAK720879:FAK724193 FKG720879:FKG724193 FUC720879:FUC724193 GDY720879:GDY724193 GNU720879:GNU724193 GXQ720879:GXQ724193 HHM720879:HHM724193 HRI720879:HRI724193 IBE720879:IBE724193 ILA720879:ILA724193 IUW720879:IUW724193 JES720879:JES724193 JOO720879:JOO724193 JYK720879:JYK724193 KIG720879:KIG724193 KSC720879:KSC724193 LBY720879:LBY724193 LLU720879:LLU724193 LVQ720879:LVQ724193 MFM720879:MFM724193 MPI720879:MPI724193 MZE720879:MZE724193 NJA720879:NJA724193 NSW720879:NSW724193 OCS720879:OCS724193 OMO720879:OMO724193 OWK720879:OWK724193 PGG720879:PGG724193 PQC720879:PQC724193 PZY720879:PZY724193 QJU720879:QJU724193 QTQ720879:QTQ724193 RDM720879:RDM724193 RNI720879:RNI724193 RXE720879:RXE724193 SHA720879:SHA724193 SQW720879:SQW724193 TAS720879:TAS724193 TKO720879:TKO724193 TUK720879:TUK724193 UEG720879:UEG724193 UOC720879:UOC724193 UXY720879:UXY724193 VHU720879:VHU724193 VRQ720879:VRQ724193 WBM720879:WBM724193 WLI720879:WLI724193 WVE720879:WVE724193 IS786415:IS789729 SO786415:SO789729 ACK786415:ACK789729 AMG786415:AMG789729 AWC786415:AWC789729 BFY786415:BFY789729 BPU786415:BPU789729 BZQ786415:BZQ789729 CJM786415:CJM789729 CTI786415:CTI789729 DDE786415:DDE789729 DNA786415:DNA789729 DWW786415:DWW789729 EGS786415:EGS789729 EQO786415:EQO789729 FAK786415:FAK789729 FKG786415:FKG789729 FUC786415:FUC789729 GDY786415:GDY789729 GNU786415:GNU789729 GXQ786415:GXQ789729 HHM786415:HHM789729 HRI786415:HRI789729 IBE786415:IBE789729 ILA786415:ILA789729 IUW786415:IUW789729 JES786415:JES789729 JOO786415:JOO789729 JYK786415:JYK789729 KIG786415:KIG789729 KSC786415:KSC789729 LBY786415:LBY789729 LLU786415:LLU789729 LVQ786415:LVQ789729 MFM786415:MFM789729 MPI786415:MPI789729 MZE786415:MZE789729 NJA786415:NJA789729 NSW786415:NSW789729 OCS786415:OCS789729 OMO786415:OMO789729 OWK786415:OWK789729 PGG786415:PGG789729 PQC786415:PQC789729 PZY786415:PZY789729 QJU786415:QJU789729 QTQ786415:QTQ789729 RDM786415:RDM789729 RNI786415:RNI789729 RXE786415:RXE789729 SHA786415:SHA789729 SQW786415:SQW789729 TAS786415:TAS789729 TKO786415:TKO789729 TUK786415:TUK789729 UEG786415:UEG789729 UOC786415:UOC789729 UXY786415:UXY789729 VHU786415:VHU789729 VRQ786415:VRQ789729 WBM786415:WBM789729 WLI786415:WLI789729 WVE786415:WVE789729 IS851951:IS855265 SO851951:SO855265 ACK851951:ACK855265 AMG851951:AMG855265 AWC851951:AWC855265 BFY851951:BFY855265 BPU851951:BPU855265 BZQ851951:BZQ855265 CJM851951:CJM855265 CTI851951:CTI855265 DDE851951:DDE855265 DNA851951:DNA855265 DWW851951:DWW855265 EGS851951:EGS855265 EQO851951:EQO855265 FAK851951:FAK855265 FKG851951:FKG855265 FUC851951:FUC855265 GDY851951:GDY855265 GNU851951:GNU855265 GXQ851951:GXQ855265 HHM851951:HHM855265 HRI851951:HRI855265 IBE851951:IBE855265 ILA851951:ILA855265 IUW851951:IUW855265 JES851951:JES855265 JOO851951:JOO855265 JYK851951:JYK855265 KIG851951:KIG855265 KSC851951:KSC855265 LBY851951:LBY855265 LLU851951:LLU855265 LVQ851951:LVQ855265 MFM851951:MFM855265 MPI851951:MPI855265 MZE851951:MZE855265 NJA851951:NJA855265 NSW851951:NSW855265 OCS851951:OCS855265 OMO851951:OMO855265 OWK851951:OWK855265 PGG851951:PGG855265 PQC851951:PQC855265 PZY851951:PZY855265 QJU851951:QJU855265 QTQ851951:QTQ855265 RDM851951:RDM855265 RNI851951:RNI855265 RXE851951:RXE855265 SHA851951:SHA855265 SQW851951:SQW855265 TAS851951:TAS855265 TKO851951:TKO855265 TUK851951:TUK855265 UEG851951:UEG855265 UOC851951:UOC855265 UXY851951:UXY855265 VHU851951:VHU855265 VRQ851951:VRQ855265 WBM851951:WBM855265 WLI851951:WLI855265 WVE851951:WVE855265 IS917487:IS920801 SO917487:SO920801 ACK917487:ACK920801 AMG917487:AMG920801 AWC917487:AWC920801 BFY917487:BFY920801 BPU917487:BPU920801 BZQ917487:BZQ920801 CJM917487:CJM920801 CTI917487:CTI920801 DDE917487:DDE920801 DNA917487:DNA920801 DWW917487:DWW920801 EGS917487:EGS920801 EQO917487:EQO920801 FAK917487:FAK920801 FKG917487:FKG920801 FUC917487:FUC920801 GDY917487:GDY920801 GNU917487:GNU920801 GXQ917487:GXQ920801 HHM917487:HHM920801 HRI917487:HRI920801 IBE917487:IBE920801 ILA917487:ILA920801 IUW917487:IUW920801 JES917487:JES920801 JOO917487:JOO920801 JYK917487:JYK920801 KIG917487:KIG920801 KSC917487:KSC920801 LBY917487:LBY920801 LLU917487:LLU920801 LVQ917487:LVQ920801 MFM917487:MFM920801 MPI917487:MPI920801 MZE917487:MZE920801 NJA917487:NJA920801 NSW917487:NSW920801 OCS917487:OCS920801 OMO917487:OMO920801 OWK917487:OWK920801 PGG917487:PGG920801 PQC917487:PQC920801 PZY917487:PZY920801 QJU917487:QJU920801 QTQ917487:QTQ920801 RDM917487:RDM920801 RNI917487:RNI920801 RXE917487:RXE920801 SHA917487:SHA920801 SQW917487:SQW920801 TAS917487:TAS920801 TKO917487:TKO920801 TUK917487:TUK920801 UEG917487:UEG920801 UOC917487:UOC920801 UXY917487:UXY920801 VHU917487:VHU920801 VRQ917487:VRQ920801 WBM917487:WBM920801 WLI917487:WLI920801 WVE917487:WVE920801 IS983023:IS986337 SO983023:SO986337 ACK983023:ACK986337 AMG983023:AMG986337 AWC983023:AWC986337 BFY983023:BFY986337 BPU983023:BPU986337 BZQ983023:BZQ986337 CJM983023:CJM986337 CTI983023:CTI986337 DDE983023:DDE986337 DNA983023:DNA986337 DWW983023:DWW986337 EGS983023:EGS986337 EQO983023:EQO986337 FAK983023:FAK986337 FKG983023:FKG986337 FUC983023:FUC986337 GDY983023:GDY986337 GNU983023:GNU986337 GXQ983023:GXQ986337 HHM983023:HHM986337 HRI983023:HRI986337 IBE983023:IBE986337 ILA983023:ILA986337 IUW983023:IUW986337 JES983023:JES986337 JOO983023:JOO986337 JYK983023:JYK986337 KIG983023:KIG986337 KSC983023:KSC986337 LBY983023:LBY986337 LLU983023:LLU986337 LVQ983023:LVQ986337 MFM983023:MFM986337 MPI983023:MPI986337 MZE983023:MZE986337 NJA983023:NJA986337 NSW983023:NSW986337 OCS983023:OCS986337 OMO983023:OMO986337 OWK983023:OWK986337 PGG983023:PGG986337 PQC983023:PQC986337 PZY983023:PZY986337 QJU983023:QJU986337 QTQ983023:QTQ986337 RDM983023:RDM986337 RNI983023:RNI986337 RXE983023:RXE986337 SHA983023:SHA986337 SQW983023:SQW986337 TAS983023:TAS986337 TKO983023:TKO986337 TUK983023:TUK986337 UEG983023:UEG986337 UOC983023:UOC986337 UXY983023:UXY986337 VHU983023:VHU986337 VRQ983023:VRQ986337 WBM983023:WBM986337 WLI983023:WLI986337 WVE983023:WVE986337 IS65503:IS65517 SO65503:SO65517 ACK65503:ACK65517 AMG65503:AMG65517 AWC65503:AWC65517 BFY65503:BFY65517 BPU65503:BPU65517 BZQ65503:BZQ65517 CJM65503:CJM65517 CTI65503:CTI65517 DDE65503:DDE65517 DNA65503:DNA65517 DWW65503:DWW65517 EGS65503:EGS65517 EQO65503:EQO65517 FAK65503:FAK65517 FKG65503:FKG65517 FUC65503:FUC65517 GDY65503:GDY65517 GNU65503:GNU65517 GXQ65503:GXQ65517 HHM65503:HHM65517 HRI65503:HRI65517 IBE65503:IBE65517 ILA65503:ILA65517 IUW65503:IUW65517 JES65503:JES65517 JOO65503:JOO65517 JYK65503:JYK65517 KIG65503:KIG65517 KSC65503:KSC65517 LBY65503:LBY65517 LLU65503:LLU65517 LVQ65503:LVQ65517 MFM65503:MFM65517 MPI65503:MPI65517 MZE65503:MZE65517 NJA65503:NJA65517 NSW65503:NSW65517 OCS65503:OCS65517 OMO65503:OMO65517 OWK65503:OWK65517 PGG65503:PGG65517 PQC65503:PQC65517 PZY65503:PZY65517 QJU65503:QJU65517 QTQ65503:QTQ65517 RDM65503:RDM65517 RNI65503:RNI65517 RXE65503:RXE65517 SHA65503:SHA65517 SQW65503:SQW65517 TAS65503:TAS65517 TKO65503:TKO65517 TUK65503:TUK65517 UEG65503:UEG65517 UOC65503:UOC65517 UXY65503:UXY65517 VHU65503:VHU65517 VRQ65503:VRQ65517 WBM65503:WBM65517 WLI65503:WLI65517 WVE65503:WVE65517 IS131039:IS131053 SO131039:SO131053 ACK131039:ACK131053 AMG131039:AMG131053 AWC131039:AWC131053 BFY131039:BFY131053 BPU131039:BPU131053 BZQ131039:BZQ131053 CJM131039:CJM131053 CTI131039:CTI131053 DDE131039:DDE131053 DNA131039:DNA131053 DWW131039:DWW131053 EGS131039:EGS131053 EQO131039:EQO131053 FAK131039:FAK131053 FKG131039:FKG131053 FUC131039:FUC131053 GDY131039:GDY131053 GNU131039:GNU131053 GXQ131039:GXQ131053 HHM131039:HHM131053 HRI131039:HRI131053 IBE131039:IBE131053 ILA131039:ILA131053 IUW131039:IUW131053 JES131039:JES131053 JOO131039:JOO131053 JYK131039:JYK131053 KIG131039:KIG131053 KSC131039:KSC131053 LBY131039:LBY131053 LLU131039:LLU131053 LVQ131039:LVQ131053 MFM131039:MFM131053 MPI131039:MPI131053 MZE131039:MZE131053 NJA131039:NJA131053 NSW131039:NSW131053 OCS131039:OCS131053 OMO131039:OMO131053 OWK131039:OWK131053 PGG131039:PGG131053 PQC131039:PQC131053 PZY131039:PZY131053 QJU131039:QJU131053 QTQ131039:QTQ131053 RDM131039:RDM131053 RNI131039:RNI131053 RXE131039:RXE131053 SHA131039:SHA131053 SQW131039:SQW131053 TAS131039:TAS131053 TKO131039:TKO131053 TUK131039:TUK131053 UEG131039:UEG131053 UOC131039:UOC131053 UXY131039:UXY131053 VHU131039:VHU131053 VRQ131039:VRQ131053 WBM131039:WBM131053 WLI131039:WLI131053 WVE131039:WVE131053 IS196575:IS196589 SO196575:SO196589 ACK196575:ACK196589 AMG196575:AMG196589 AWC196575:AWC196589 BFY196575:BFY196589 BPU196575:BPU196589 BZQ196575:BZQ196589 CJM196575:CJM196589 CTI196575:CTI196589 DDE196575:DDE196589 DNA196575:DNA196589 DWW196575:DWW196589 EGS196575:EGS196589 EQO196575:EQO196589 FAK196575:FAK196589 FKG196575:FKG196589 FUC196575:FUC196589 GDY196575:GDY196589 GNU196575:GNU196589 GXQ196575:GXQ196589 HHM196575:HHM196589 HRI196575:HRI196589 IBE196575:IBE196589 ILA196575:ILA196589 IUW196575:IUW196589 JES196575:JES196589 JOO196575:JOO196589 JYK196575:JYK196589 KIG196575:KIG196589 KSC196575:KSC196589 LBY196575:LBY196589 LLU196575:LLU196589 LVQ196575:LVQ196589 MFM196575:MFM196589 MPI196575:MPI196589 MZE196575:MZE196589 NJA196575:NJA196589 NSW196575:NSW196589 OCS196575:OCS196589 OMO196575:OMO196589 OWK196575:OWK196589 PGG196575:PGG196589 PQC196575:PQC196589 PZY196575:PZY196589 QJU196575:QJU196589 QTQ196575:QTQ196589 RDM196575:RDM196589 RNI196575:RNI196589 RXE196575:RXE196589 SHA196575:SHA196589 SQW196575:SQW196589 TAS196575:TAS196589 TKO196575:TKO196589 TUK196575:TUK196589 UEG196575:UEG196589 UOC196575:UOC196589 UXY196575:UXY196589 VHU196575:VHU196589 VRQ196575:VRQ196589 WBM196575:WBM196589 WLI196575:WLI196589 WVE196575:WVE196589 IS262111:IS262125 SO262111:SO262125 ACK262111:ACK262125 AMG262111:AMG262125 AWC262111:AWC262125 BFY262111:BFY262125 BPU262111:BPU262125 BZQ262111:BZQ262125 CJM262111:CJM262125 CTI262111:CTI262125 DDE262111:DDE262125 DNA262111:DNA262125 DWW262111:DWW262125 EGS262111:EGS262125 EQO262111:EQO262125 FAK262111:FAK262125 FKG262111:FKG262125 FUC262111:FUC262125 GDY262111:GDY262125 GNU262111:GNU262125 GXQ262111:GXQ262125 HHM262111:HHM262125 HRI262111:HRI262125 IBE262111:IBE262125 ILA262111:ILA262125 IUW262111:IUW262125 JES262111:JES262125 JOO262111:JOO262125 JYK262111:JYK262125 KIG262111:KIG262125 KSC262111:KSC262125 LBY262111:LBY262125 LLU262111:LLU262125 LVQ262111:LVQ262125 MFM262111:MFM262125 MPI262111:MPI262125 MZE262111:MZE262125 NJA262111:NJA262125 NSW262111:NSW262125 OCS262111:OCS262125 OMO262111:OMO262125 OWK262111:OWK262125 PGG262111:PGG262125 PQC262111:PQC262125 PZY262111:PZY262125 QJU262111:QJU262125 QTQ262111:QTQ262125 RDM262111:RDM262125 RNI262111:RNI262125 RXE262111:RXE262125 SHA262111:SHA262125 SQW262111:SQW262125 TAS262111:TAS262125 TKO262111:TKO262125 TUK262111:TUK262125 UEG262111:UEG262125 UOC262111:UOC262125 UXY262111:UXY262125 VHU262111:VHU262125 VRQ262111:VRQ262125 WBM262111:WBM262125 WLI262111:WLI262125 WVE262111:WVE262125 IS327647:IS327661 SO327647:SO327661 ACK327647:ACK327661 AMG327647:AMG327661 AWC327647:AWC327661 BFY327647:BFY327661 BPU327647:BPU327661 BZQ327647:BZQ327661 CJM327647:CJM327661 CTI327647:CTI327661 DDE327647:DDE327661 DNA327647:DNA327661 DWW327647:DWW327661 EGS327647:EGS327661 EQO327647:EQO327661 FAK327647:FAK327661 FKG327647:FKG327661 FUC327647:FUC327661 GDY327647:GDY327661 GNU327647:GNU327661 GXQ327647:GXQ327661 HHM327647:HHM327661 HRI327647:HRI327661 IBE327647:IBE327661 ILA327647:ILA327661 IUW327647:IUW327661 JES327647:JES327661 JOO327647:JOO327661 JYK327647:JYK327661 KIG327647:KIG327661 KSC327647:KSC327661 LBY327647:LBY327661 LLU327647:LLU327661 LVQ327647:LVQ327661 MFM327647:MFM327661 MPI327647:MPI327661 MZE327647:MZE327661 NJA327647:NJA327661 NSW327647:NSW327661 OCS327647:OCS327661 OMO327647:OMO327661 OWK327647:OWK327661 PGG327647:PGG327661 PQC327647:PQC327661 PZY327647:PZY327661 QJU327647:QJU327661 QTQ327647:QTQ327661 RDM327647:RDM327661 RNI327647:RNI327661 RXE327647:RXE327661 SHA327647:SHA327661 SQW327647:SQW327661 TAS327647:TAS327661 TKO327647:TKO327661 TUK327647:TUK327661 UEG327647:UEG327661 UOC327647:UOC327661 UXY327647:UXY327661 VHU327647:VHU327661 VRQ327647:VRQ327661 WBM327647:WBM327661 WLI327647:WLI327661 WVE327647:WVE327661 IS393183:IS393197 SO393183:SO393197 ACK393183:ACK393197 AMG393183:AMG393197 AWC393183:AWC393197 BFY393183:BFY393197 BPU393183:BPU393197 BZQ393183:BZQ393197 CJM393183:CJM393197 CTI393183:CTI393197 DDE393183:DDE393197 DNA393183:DNA393197 DWW393183:DWW393197 EGS393183:EGS393197 EQO393183:EQO393197 FAK393183:FAK393197 FKG393183:FKG393197 FUC393183:FUC393197 GDY393183:GDY393197 GNU393183:GNU393197 GXQ393183:GXQ393197 HHM393183:HHM393197 HRI393183:HRI393197 IBE393183:IBE393197 ILA393183:ILA393197 IUW393183:IUW393197 JES393183:JES393197 JOO393183:JOO393197 JYK393183:JYK393197 KIG393183:KIG393197 KSC393183:KSC393197 LBY393183:LBY393197 LLU393183:LLU393197 LVQ393183:LVQ393197 MFM393183:MFM393197 MPI393183:MPI393197 MZE393183:MZE393197 NJA393183:NJA393197 NSW393183:NSW393197 OCS393183:OCS393197 OMO393183:OMO393197 OWK393183:OWK393197 PGG393183:PGG393197 PQC393183:PQC393197 PZY393183:PZY393197 QJU393183:QJU393197 QTQ393183:QTQ393197 RDM393183:RDM393197 RNI393183:RNI393197 RXE393183:RXE393197 SHA393183:SHA393197 SQW393183:SQW393197 TAS393183:TAS393197 TKO393183:TKO393197 TUK393183:TUK393197 UEG393183:UEG393197 UOC393183:UOC393197 UXY393183:UXY393197 VHU393183:VHU393197 VRQ393183:VRQ393197 WBM393183:WBM393197 WLI393183:WLI393197 WVE393183:WVE393197 IS458719:IS458733 SO458719:SO458733 ACK458719:ACK458733 AMG458719:AMG458733 AWC458719:AWC458733 BFY458719:BFY458733 BPU458719:BPU458733 BZQ458719:BZQ458733 CJM458719:CJM458733 CTI458719:CTI458733 DDE458719:DDE458733 DNA458719:DNA458733 DWW458719:DWW458733 EGS458719:EGS458733 EQO458719:EQO458733 FAK458719:FAK458733 FKG458719:FKG458733 FUC458719:FUC458733 GDY458719:GDY458733 GNU458719:GNU458733 GXQ458719:GXQ458733 HHM458719:HHM458733 HRI458719:HRI458733 IBE458719:IBE458733 ILA458719:ILA458733 IUW458719:IUW458733 JES458719:JES458733 JOO458719:JOO458733 JYK458719:JYK458733 KIG458719:KIG458733 KSC458719:KSC458733 LBY458719:LBY458733 LLU458719:LLU458733 LVQ458719:LVQ458733 MFM458719:MFM458733 MPI458719:MPI458733 MZE458719:MZE458733 NJA458719:NJA458733 NSW458719:NSW458733 OCS458719:OCS458733 OMO458719:OMO458733 OWK458719:OWK458733 PGG458719:PGG458733 PQC458719:PQC458733 PZY458719:PZY458733 QJU458719:QJU458733 QTQ458719:QTQ458733 RDM458719:RDM458733 RNI458719:RNI458733 RXE458719:RXE458733 SHA458719:SHA458733 SQW458719:SQW458733 TAS458719:TAS458733 TKO458719:TKO458733 TUK458719:TUK458733 UEG458719:UEG458733 UOC458719:UOC458733 UXY458719:UXY458733 VHU458719:VHU458733 VRQ458719:VRQ458733 WBM458719:WBM458733 WLI458719:WLI458733 WVE458719:WVE458733 IS524255:IS524269 SO524255:SO524269 ACK524255:ACK524269 AMG524255:AMG524269 AWC524255:AWC524269 BFY524255:BFY524269 BPU524255:BPU524269 BZQ524255:BZQ524269 CJM524255:CJM524269 CTI524255:CTI524269 DDE524255:DDE524269 DNA524255:DNA524269 DWW524255:DWW524269 EGS524255:EGS524269 EQO524255:EQO524269 FAK524255:FAK524269 FKG524255:FKG524269 FUC524255:FUC524269 GDY524255:GDY524269 GNU524255:GNU524269 GXQ524255:GXQ524269 HHM524255:HHM524269 HRI524255:HRI524269 IBE524255:IBE524269 ILA524255:ILA524269 IUW524255:IUW524269 JES524255:JES524269 JOO524255:JOO524269 JYK524255:JYK524269 KIG524255:KIG524269 KSC524255:KSC524269 LBY524255:LBY524269 LLU524255:LLU524269 LVQ524255:LVQ524269 MFM524255:MFM524269 MPI524255:MPI524269 MZE524255:MZE524269 NJA524255:NJA524269 NSW524255:NSW524269 OCS524255:OCS524269 OMO524255:OMO524269 OWK524255:OWK524269 PGG524255:PGG524269 PQC524255:PQC524269 PZY524255:PZY524269 QJU524255:QJU524269 QTQ524255:QTQ524269 RDM524255:RDM524269 RNI524255:RNI524269 RXE524255:RXE524269 SHA524255:SHA524269 SQW524255:SQW524269 TAS524255:TAS524269 TKO524255:TKO524269 TUK524255:TUK524269 UEG524255:UEG524269 UOC524255:UOC524269 UXY524255:UXY524269 VHU524255:VHU524269 VRQ524255:VRQ524269 WBM524255:WBM524269 WLI524255:WLI524269 WVE524255:WVE524269 IS589791:IS589805 SO589791:SO589805 ACK589791:ACK589805 AMG589791:AMG589805 AWC589791:AWC589805 BFY589791:BFY589805 BPU589791:BPU589805 BZQ589791:BZQ589805 CJM589791:CJM589805 CTI589791:CTI589805 DDE589791:DDE589805 DNA589791:DNA589805 DWW589791:DWW589805 EGS589791:EGS589805 EQO589791:EQO589805 FAK589791:FAK589805 FKG589791:FKG589805 FUC589791:FUC589805 GDY589791:GDY589805 GNU589791:GNU589805 GXQ589791:GXQ589805 HHM589791:HHM589805 HRI589791:HRI589805 IBE589791:IBE589805 ILA589791:ILA589805 IUW589791:IUW589805 JES589791:JES589805 JOO589791:JOO589805 JYK589791:JYK589805 KIG589791:KIG589805 KSC589791:KSC589805 LBY589791:LBY589805 LLU589791:LLU589805 LVQ589791:LVQ589805 MFM589791:MFM589805 MPI589791:MPI589805 MZE589791:MZE589805 NJA589791:NJA589805 NSW589791:NSW589805 OCS589791:OCS589805 OMO589791:OMO589805 OWK589791:OWK589805 PGG589791:PGG589805 PQC589791:PQC589805 PZY589791:PZY589805 QJU589791:QJU589805 QTQ589791:QTQ589805 RDM589791:RDM589805 RNI589791:RNI589805 RXE589791:RXE589805 SHA589791:SHA589805 SQW589791:SQW589805 TAS589791:TAS589805 TKO589791:TKO589805 TUK589791:TUK589805 UEG589791:UEG589805 UOC589791:UOC589805 UXY589791:UXY589805 VHU589791:VHU589805 VRQ589791:VRQ589805 WBM589791:WBM589805 WLI589791:WLI589805 WVE589791:WVE589805 IS655327:IS655341 SO655327:SO655341 ACK655327:ACK655341 AMG655327:AMG655341 AWC655327:AWC655341 BFY655327:BFY655341 BPU655327:BPU655341 BZQ655327:BZQ655341 CJM655327:CJM655341 CTI655327:CTI655341 DDE655327:DDE655341 DNA655327:DNA655341 DWW655327:DWW655341 EGS655327:EGS655341 EQO655327:EQO655341 FAK655327:FAK655341 FKG655327:FKG655341 FUC655327:FUC655341 GDY655327:GDY655341 GNU655327:GNU655341 GXQ655327:GXQ655341 HHM655327:HHM655341 HRI655327:HRI655341 IBE655327:IBE655341 ILA655327:ILA655341 IUW655327:IUW655341 JES655327:JES655341 JOO655327:JOO655341 JYK655327:JYK655341 KIG655327:KIG655341 KSC655327:KSC655341 LBY655327:LBY655341 LLU655327:LLU655341 LVQ655327:LVQ655341 MFM655327:MFM655341 MPI655327:MPI655341 MZE655327:MZE655341 NJA655327:NJA655341 NSW655327:NSW655341 OCS655327:OCS655341 OMO655327:OMO655341 OWK655327:OWK655341 PGG655327:PGG655341 PQC655327:PQC655341 PZY655327:PZY655341 QJU655327:QJU655341 QTQ655327:QTQ655341 RDM655327:RDM655341 RNI655327:RNI655341 RXE655327:RXE655341 SHA655327:SHA655341 SQW655327:SQW655341 TAS655327:TAS655341 TKO655327:TKO655341 TUK655327:TUK655341 UEG655327:UEG655341 UOC655327:UOC655341 UXY655327:UXY655341 VHU655327:VHU655341 VRQ655327:VRQ655341 WBM655327:WBM655341 WLI655327:WLI655341 WVE655327:WVE655341 IS720863:IS720877 SO720863:SO720877 ACK720863:ACK720877 AMG720863:AMG720877 AWC720863:AWC720877 BFY720863:BFY720877 BPU720863:BPU720877 BZQ720863:BZQ720877 CJM720863:CJM720877 CTI720863:CTI720877 DDE720863:DDE720877 DNA720863:DNA720877 DWW720863:DWW720877 EGS720863:EGS720877 EQO720863:EQO720877 FAK720863:FAK720877 FKG720863:FKG720877 FUC720863:FUC720877 GDY720863:GDY720877 GNU720863:GNU720877 GXQ720863:GXQ720877 HHM720863:HHM720877 HRI720863:HRI720877 IBE720863:IBE720877 ILA720863:ILA720877 IUW720863:IUW720877 JES720863:JES720877 JOO720863:JOO720877 JYK720863:JYK720877 KIG720863:KIG720877 KSC720863:KSC720877 LBY720863:LBY720877 LLU720863:LLU720877 LVQ720863:LVQ720877 MFM720863:MFM720877 MPI720863:MPI720877 MZE720863:MZE720877 NJA720863:NJA720877 NSW720863:NSW720877 OCS720863:OCS720877 OMO720863:OMO720877 OWK720863:OWK720877 PGG720863:PGG720877 PQC720863:PQC720877 PZY720863:PZY720877 QJU720863:QJU720877 QTQ720863:QTQ720877 RDM720863:RDM720877 RNI720863:RNI720877 RXE720863:RXE720877 SHA720863:SHA720877 SQW720863:SQW720877 TAS720863:TAS720877 TKO720863:TKO720877 TUK720863:TUK720877 UEG720863:UEG720877 UOC720863:UOC720877 UXY720863:UXY720877 VHU720863:VHU720877 VRQ720863:VRQ720877 WBM720863:WBM720877 WLI720863:WLI720877 WVE720863:WVE720877 IS786399:IS786413 SO786399:SO786413 ACK786399:ACK786413 AMG786399:AMG786413 AWC786399:AWC786413 BFY786399:BFY786413 BPU786399:BPU786413 BZQ786399:BZQ786413 CJM786399:CJM786413 CTI786399:CTI786413 DDE786399:DDE786413 DNA786399:DNA786413 DWW786399:DWW786413 EGS786399:EGS786413 EQO786399:EQO786413 FAK786399:FAK786413 FKG786399:FKG786413 FUC786399:FUC786413 GDY786399:GDY786413 GNU786399:GNU786413 GXQ786399:GXQ786413 HHM786399:HHM786413 HRI786399:HRI786413 IBE786399:IBE786413 ILA786399:ILA786413 IUW786399:IUW786413 JES786399:JES786413 JOO786399:JOO786413 JYK786399:JYK786413 KIG786399:KIG786413 KSC786399:KSC786413 LBY786399:LBY786413 LLU786399:LLU786413 LVQ786399:LVQ786413 MFM786399:MFM786413 MPI786399:MPI786413 MZE786399:MZE786413 NJA786399:NJA786413 NSW786399:NSW786413 OCS786399:OCS786413 OMO786399:OMO786413 OWK786399:OWK786413 PGG786399:PGG786413 PQC786399:PQC786413 PZY786399:PZY786413 QJU786399:QJU786413 QTQ786399:QTQ786413 RDM786399:RDM786413 RNI786399:RNI786413 RXE786399:RXE786413 SHA786399:SHA786413 SQW786399:SQW786413 TAS786399:TAS786413 TKO786399:TKO786413 TUK786399:TUK786413 UEG786399:UEG786413 UOC786399:UOC786413 UXY786399:UXY786413 VHU786399:VHU786413 VRQ786399:VRQ786413 WBM786399:WBM786413 WLI786399:WLI786413 WVE786399:WVE786413 IS851935:IS851949 SO851935:SO851949 ACK851935:ACK851949 AMG851935:AMG851949 AWC851935:AWC851949 BFY851935:BFY851949 BPU851935:BPU851949 BZQ851935:BZQ851949 CJM851935:CJM851949 CTI851935:CTI851949 DDE851935:DDE851949 DNA851935:DNA851949 DWW851935:DWW851949 EGS851935:EGS851949 EQO851935:EQO851949 FAK851935:FAK851949 FKG851935:FKG851949 FUC851935:FUC851949 GDY851935:GDY851949 GNU851935:GNU851949 GXQ851935:GXQ851949 HHM851935:HHM851949 HRI851935:HRI851949 IBE851935:IBE851949 ILA851935:ILA851949 IUW851935:IUW851949 JES851935:JES851949 JOO851935:JOO851949 JYK851935:JYK851949 KIG851935:KIG851949 KSC851935:KSC851949 LBY851935:LBY851949 LLU851935:LLU851949 LVQ851935:LVQ851949 MFM851935:MFM851949 MPI851935:MPI851949 MZE851935:MZE851949 NJA851935:NJA851949 NSW851935:NSW851949 OCS851935:OCS851949 OMO851935:OMO851949 OWK851935:OWK851949 PGG851935:PGG851949 PQC851935:PQC851949 PZY851935:PZY851949 QJU851935:QJU851949 QTQ851935:QTQ851949 RDM851935:RDM851949 RNI851935:RNI851949 RXE851935:RXE851949 SHA851935:SHA851949 SQW851935:SQW851949 TAS851935:TAS851949 TKO851935:TKO851949 TUK851935:TUK851949 UEG851935:UEG851949 UOC851935:UOC851949 UXY851935:UXY851949 VHU851935:VHU851949 VRQ851935:VRQ851949 WBM851935:WBM851949 WLI851935:WLI851949 WVE851935:WVE851949 IS917471:IS917485 SO917471:SO917485 ACK917471:ACK917485 AMG917471:AMG917485 AWC917471:AWC917485 BFY917471:BFY917485 BPU917471:BPU917485 BZQ917471:BZQ917485 CJM917471:CJM917485 CTI917471:CTI917485 DDE917471:DDE917485 DNA917471:DNA917485 DWW917471:DWW917485 EGS917471:EGS917485 EQO917471:EQO917485 FAK917471:FAK917485 FKG917471:FKG917485 FUC917471:FUC917485 GDY917471:GDY917485 GNU917471:GNU917485 GXQ917471:GXQ917485 HHM917471:HHM917485 HRI917471:HRI917485 IBE917471:IBE917485 ILA917471:ILA917485 IUW917471:IUW917485 JES917471:JES917485 JOO917471:JOO917485 JYK917471:JYK917485 KIG917471:KIG917485 KSC917471:KSC917485 LBY917471:LBY917485 LLU917471:LLU917485 LVQ917471:LVQ917485 MFM917471:MFM917485 MPI917471:MPI917485 MZE917471:MZE917485 NJA917471:NJA917485 NSW917471:NSW917485 OCS917471:OCS917485 OMO917471:OMO917485 OWK917471:OWK917485 PGG917471:PGG917485 PQC917471:PQC917485 PZY917471:PZY917485 QJU917471:QJU917485 QTQ917471:QTQ917485 RDM917471:RDM917485 RNI917471:RNI917485 RXE917471:RXE917485 SHA917471:SHA917485 SQW917471:SQW917485 TAS917471:TAS917485 TKO917471:TKO917485 TUK917471:TUK917485 UEG917471:UEG917485 UOC917471:UOC917485 UXY917471:UXY917485 VHU917471:VHU917485 VRQ917471:VRQ917485 WBM917471:WBM917485 WLI917471:WLI917485 WVE917471:WVE917485 IS983007:IS983021 SO983007:SO983021 ACK983007:ACK983021 AMG983007:AMG983021 AWC983007:AWC983021 BFY983007:BFY983021 BPU983007:BPU983021 BZQ983007:BZQ983021 CJM983007:CJM983021 CTI983007:CTI983021 DDE983007:DDE983021 DNA983007:DNA983021 DWW983007:DWW983021 EGS983007:EGS983021 EQO983007:EQO983021 FAK983007:FAK983021 FKG983007:FKG983021 FUC983007:FUC983021 GDY983007:GDY983021 GNU983007:GNU983021 GXQ983007:GXQ983021 HHM983007:HHM983021 HRI983007:HRI983021 IBE983007:IBE983021 ILA983007:ILA983021 IUW983007:IUW983021 JES983007:JES983021 JOO983007:JOO983021 JYK983007:JYK983021 KIG983007:KIG983021 KSC983007:KSC983021 LBY983007:LBY983021 LLU983007:LLU983021 LVQ983007:LVQ983021 MFM983007:MFM983021 MPI983007:MPI983021 MZE983007:MZE983021 NJA983007:NJA983021 NSW983007:NSW983021 OCS983007:OCS983021 OMO983007:OMO983021 OWK983007:OWK983021 PGG983007:PGG983021 PQC983007:PQC983021 PZY983007:PZY983021 QJU983007:QJU983021 QTQ983007:QTQ983021 RDM983007:RDM983021 RNI983007:RNI983021 RXE983007:RXE983021 SHA983007:SHA983021 SQW983007:SQW983021 TAS983007:TAS983021 TKO983007:TKO983021 TUK983007:TUK983021 UEG983007:UEG983021 UOC983007:UOC983021 UXY983007:UXY983021 VHU983007:VHU983021 VRQ983007:VRQ983021 WBM983007:WBM983021 WLI983007:WLI983021 WVE983007:WVE983021 IS65472:IS65501 SO65472:SO65501 ACK65472:ACK65501 AMG65472:AMG65501 AWC65472:AWC65501 BFY65472:BFY65501 BPU65472:BPU65501 BZQ65472:BZQ65501 CJM65472:CJM65501 CTI65472:CTI65501 DDE65472:DDE65501 DNA65472:DNA65501 DWW65472:DWW65501 EGS65472:EGS65501 EQO65472:EQO65501 FAK65472:FAK65501 FKG65472:FKG65501 FUC65472:FUC65501 GDY65472:GDY65501 GNU65472:GNU65501 GXQ65472:GXQ65501 HHM65472:HHM65501 HRI65472:HRI65501 IBE65472:IBE65501 ILA65472:ILA65501 IUW65472:IUW65501 JES65472:JES65501 JOO65472:JOO65501 JYK65472:JYK65501 KIG65472:KIG65501 KSC65472:KSC65501 LBY65472:LBY65501 LLU65472:LLU65501 LVQ65472:LVQ65501 MFM65472:MFM65501 MPI65472:MPI65501 MZE65472:MZE65501 NJA65472:NJA65501 NSW65472:NSW65501 OCS65472:OCS65501 OMO65472:OMO65501 OWK65472:OWK65501 PGG65472:PGG65501 PQC65472:PQC65501 PZY65472:PZY65501 QJU65472:QJU65501 QTQ65472:QTQ65501 RDM65472:RDM65501 RNI65472:RNI65501 RXE65472:RXE65501 SHA65472:SHA65501 SQW65472:SQW65501 TAS65472:TAS65501 TKO65472:TKO65501 TUK65472:TUK65501 UEG65472:UEG65501 UOC65472:UOC65501 UXY65472:UXY65501 VHU65472:VHU65501 VRQ65472:VRQ65501 WBM65472:WBM65501 WLI65472:WLI65501 WVE65472:WVE65501 IS131008:IS131037 SO131008:SO131037 ACK131008:ACK131037 AMG131008:AMG131037 AWC131008:AWC131037 BFY131008:BFY131037 BPU131008:BPU131037 BZQ131008:BZQ131037 CJM131008:CJM131037 CTI131008:CTI131037 DDE131008:DDE131037 DNA131008:DNA131037 DWW131008:DWW131037 EGS131008:EGS131037 EQO131008:EQO131037 FAK131008:FAK131037 FKG131008:FKG131037 FUC131008:FUC131037 GDY131008:GDY131037 GNU131008:GNU131037 GXQ131008:GXQ131037 HHM131008:HHM131037 HRI131008:HRI131037 IBE131008:IBE131037 ILA131008:ILA131037 IUW131008:IUW131037 JES131008:JES131037 JOO131008:JOO131037 JYK131008:JYK131037 KIG131008:KIG131037 KSC131008:KSC131037 LBY131008:LBY131037 LLU131008:LLU131037 LVQ131008:LVQ131037 MFM131008:MFM131037 MPI131008:MPI131037 MZE131008:MZE131037 NJA131008:NJA131037 NSW131008:NSW131037 OCS131008:OCS131037 OMO131008:OMO131037 OWK131008:OWK131037 PGG131008:PGG131037 PQC131008:PQC131037 PZY131008:PZY131037 QJU131008:QJU131037 QTQ131008:QTQ131037 RDM131008:RDM131037 RNI131008:RNI131037 RXE131008:RXE131037 SHA131008:SHA131037 SQW131008:SQW131037 TAS131008:TAS131037 TKO131008:TKO131037 TUK131008:TUK131037 UEG131008:UEG131037 UOC131008:UOC131037 UXY131008:UXY131037 VHU131008:VHU131037 VRQ131008:VRQ131037 WBM131008:WBM131037 WLI131008:WLI131037 WVE131008:WVE131037 IS196544:IS196573 SO196544:SO196573 ACK196544:ACK196573 AMG196544:AMG196573 AWC196544:AWC196573 BFY196544:BFY196573 BPU196544:BPU196573 BZQ196544:BZQ196573 CJM196544:CJM196573 CTI196544:CTI196573 DDE196544:DDE196573 DNA196544:DNA196573 DWW196544:DWW196573 EGS196544:EGS196573 EQO196544:EQO196573 FAK196544:FAK196573 FKG196544:FKG196573 FUC196544:FUC196573 GDY196544:GDY196573 GNU196544:GNU196573 GXQ196544:GXQ196573 HHM196544:HHM196573 HRI196544:HRI196573 IBE196544:IBE196573 ILA196544:ILA196573 IUW196544:IUW196573 JES196544:JES196573 JOO196544:JOO196573 JYK196544:JYK196573 KIG196544:KIG196573 KSC196544:KSC196573 LBY196544:LBY196573 LLU196544:LLU196573 LVQ196544:LVQ196573 MFM196544:MFM196573 MPI196544:MPI196573 MZE196544:MZE196573 NJA196544:NJA196573 NSW196544:NSW196573 OCS196544:OCS196573 OMO196544:OMO196573 OWK196544:OWK196573 PGG196544:PGG196573 PQC196544:PQC196573 PZY196544:PZY196573 QJU196544:QJU196573 QTQ196544:QTQ196573 RDM196544:RDM196573 RNI196544:RNI196573 RXE196544:RXE196573 SHA196544:SHA196573 SQW196544:SQW196573 TAS196544:TAS196573 TKO196544:TKO196573 TUK196544:TUK196573 UEG196544:UEG196573 UOC196544:UOC196573 UXY196544:UXY196573 VHU196544:VHU196573 VRQ196544:VRQ196573 WBM196544:WBM196573 WLI196544:WLI196573 WVE196544:WVE196573 IS262080:IS262109 SO262080:SO262109 ACK262080:ACK262109 AMG262080:AMG262109 AWC262080:AWC262109 BFY262080:BFY262109 BPU262080:BPU262109 BZQ262080:BZQ262109 CJM262080:CJM262109 CTI262080:CTI262109 DDE262080:DDE262109 DNA262080:DNA262109 DWW262080:DWW262109 EGS262080:EGS262109 EQO262080:EQO262109 FAK262080:FAK262109 FKG262080:FKG262109 FUC262080:FUC262109 GDY262080:GDY262109 GNU262080:GNU262109 GXQ262080:GXQ262109 HHM262080:HHM262109 HRI262080:HRI262109 IBE262080:IBE262109 ILA262080:ILA262109 IUW262080:IUW262109 JES262080:JES262109 JOO262080:JOO262109 JYK262080:JYK262109 KIG262080:KIG262109 KSC262080:KSC262109 LBY262080:LBY262109 LLU262080:LLU262109 LVQ262080:LVQ262109 MFM262080:MFM262109 MPI262080:MPI262109 MZE262080:MZE262109 NJA262080:NJA262109 NSW262080:NSW262109 OCS262080:OCS262109 OMO262080:OMO262109 OWK262080:OWK262109 PGG262080:PGG262109 PQC262080:PQC262109 PZY262080:PZY262109 QJU262080:QJU262109 QTQ262080:QTQ262109 RDM262080:RDM262109 RNI262080:RNI262109 RXE262080:RXE262109 SHA262080:SHA262109 SQW262080:SQW262109 TAS262080:TAS262109 TKO262080:TKO262109 TUK262080:TUK262109 UEG262080:UEG262109 UOC262080:UOC262109 UXY262080:UXY262109 VHU262080:VHU262109 VRQ262080:VRQ262109 WBM262080:WBM262109 WLI262080:WLI262109 WVE262080:WVE262109 IS327616:IS327645 SO327616:SO327645 ACK327616:ACK327645 AMG327616:AMG327645 AWC327616:AWC327645 BFY327616:BFY327645 BPU327616:BPU327645 BZQ327616:BZQ327645 CJM327616:CJM327645 CTI327616:CTI327645 DDE327616:DDE327645 DNA327616:DNA327645 DWW327616:DWW327645 EGS327616:EGS327645 EQO327616:EQO327645 FAK327616:FAK327645 FKG327616:FKG327645 FUC327616:FUC327645 GDY327616:GDY327645 GNU327616:GNU327645 GXQ327616:GXQ327645 HHM327616:HHM327645 HRI327616:HRI327645 IBE327616:IBE327645 ILA327616:ILA327645 IUW327616:IUW327645 JES327616:JES327645 JOO327616:JOO327645 JYK327616:JYK327645 KIG327616:KIG327645 KSC327616:KSC327645 LBY327616:LBY327645 LLU327616:LLU327645 LVQ327616:LVQ327645 MFM327616:MFM327645 MPI327616:MPI327645 MZE327616:MZE327645 NJA327616:NJA327645 NSW327616:NSW327645 OCS327616:OCS327645 OMO327616:OMO327645 OWK327616:OWK327645 PGG327616:PGG327645 PQC327616:PQC327645 PZY327616:PZY327645 QJU327616:QJU327645 QTQ327616:QTQ327645 RDM327616:RDM327645 RNI327616:RNI327645 RXE327616:RXE327645 SHA327616:SHA327645 SQW327616:SQW327645 TAS327616:TAS327645 TKO327616:TKO327645 TUK327616:TUK327645 UEG327616:UEG327645 UOC327616:UOC327645 UXY327616:UXY327645 VHU327616:VHU327645 VRQ327616:VRQ327645 WBM327616:WBM327645 WLI327616:WLI327645 WVE327616:WVE327645 IS393152:IS393181 SO393152:SO393181 ACK393152:ACK393181 AMG393152:AMG393181 AWC393152:AWC393181 BFY393152:BFY393181 BPU393152:BPU393181 BZQ393152:BZQ393181 CJM393152:CJM393181 CTI393152:CTI393181 DDE393152:DDE393181 DNA393152:DNA393181 DWW393152:DWW393181 EGS393152:EGS393181 EQO393152:EQO393181 FAK393152:FAK393181 FKG393152:FKG393181 FUC393152:FUC393181 GDY393152:GDY393181 GNU393152:GNU393181 GXQ393152:GXQ393181 HHM393152:HHM393181 HRI393152:HRI393181 IBE393152:IBE393181 ILA393152:ILA393181 IUW393152:IUW393181 JES393152:JES393181 JOO393152:JOO393181 JYK393152:JYK393181 KIG393152:KIG393181 KSC393152:KSC393181 LBY393152:LBY393181 LLU393152:LLU393181 LVQ393152:LVQ393181 MFM393152:MFM393181 MPI393152:MPI393181 MZE393152:MZE393181 NJA393152:NJA393181 NSW393152:NSW393181 OCS393152:OCS393181 OMO393152:OMO393181 OWK393152:OWK393181 PGG393152:PGG393181 PQC393152:PQC393181 PZY393152:PZY393181 QJU393152:QJU393181 QTQ393152:QTQ393181 RDM393152:RDM393181 RNI393152:RNI393181 RXE393152:RXE393181 SHA393152:SHA393181 SQW393152:SQW393181 TAS393152:TAS393181 TKO393152:TKO393181 TUK393152:TUK393181 UEG393152:UEG393181 UOC393152:UOC393181 UXY393152:UXY393181 VHU393152:VHU393181 VRQ393152:VRQ393181 WBM393152:WBM393181 WLI393152:WLI393181 WVE393152:WVE393181 IS458688:IS458717 SO458688:SO458717 ACK458688:ACK458717 AMG458688:AMG458717 AWC458688:AWC458717 BFY458688:BFY458717 BPU458688:BPU458717 BZQ458688:BZQ458717 CJM458688:CJM458717 CTI458688:CTI458717 DDE458688:DDE458717 DNA458688:DNA458717 DWW458688:DWW458717 EGS458688:EGS458717 EQO458688:EQO458717 FAK458688:FAK458717 FKG458688:FKG458717 FUC458688:FUC458717 GDY458688:GDY458717 GNU458688:GNU458717 GXQ458688:GXQ458717 HHM458688:HHM458717 HRI458688:HRI458717 IBE458688:IBE458717 ILA458688:ILA458717 IUW458688:IUW458717 JES458688:JES458717 JOO458688:JOO458717 JYK458688:JYK458717 KIG458688:KIG458717 KSC458688:KSC458717 LBY458688:LBY458717 LLU458688:LLU458717 LVQ458688:LVQ458717 MFM458688:MFM458717 MPI458688:MPI458717 MZE458688:MZE458717 NJA458688:NJA458717 NSW458688:NSW458717 OCS458688:OCS458717 OMO458688:OMO458717 OWK458688:OWK458717 PGG458688:PGG458717 PQC458688:PQC458717 PZY458688:PZY458717 QJU458688:QJU458717 QTQ458688:QTQ458717 RDM458688:RDM458717 RNI458688:RNI458717 RXE458688:RXE458717 SHA458688:SHA458717 SQW458688:SQW458717 TAS458688:TAS458717 TKO458688:TKO458717 TUK458688:TUK458717 UEG458688:UEG458717 UOC458688:UOC458717 UXY458688:UXY458717 VHU458688:VHU458717 VRQ458688:VRQ458717 WBM458688:WBM458717 WLI458688:WLI458717 WVE458688:WVE458717 IS524224:IS524253 SO524224:SO524253 ACK524224:ACK524253 AMG524224:AMG524253 AWC524224:AWC524253 BFY524224:BFY524253 BPU524224:BPU524253 BZQ524224:BZQ524253 CJM524224:CJM524253 CTI524224:CTI524253 DDE524224:DDE524253 DNA524224:DNA524253 DWW524224:DWW524253 EGS524224:EGS524253 EQO524224:EQO524253 FAK524224:FAK524253 FKG524224:FKG524253 FUC524224:FUC524253 GDY524224:GDY524253 GNU524224:GNU524253 GXQ524224:GXQ524253 HHM524224:HHM524253 HRI524224:HRI524253 IBE524224:IBE524253 ILA524224:ILA524253 IUW524224:IUW524253 JES524224:JES524253 JOO524224:JOO524253 JYK524224:JYK524253 KIG524224:KIG524253 KSC524224:KSC524253 LBY524224:LBY524253 LLU524224:LLU524253 LVQ524224:LVQ524253 MFM524224:MFM524253 MPI524224:MPI524253 MZE524224:MZE524253 NJA524224:NJA524253 NSW524224:NSW524253 OCS524224:OCS524253 OMO524224:OMO524253 OWK524224:OWK524253 PGG524224:PGG524253 PQC524224:PQC524253 PZY524224:PZY524253 QJU524224:QJU524253 QTQ524224:QTQ524253 RDM524224:RDM524253 RNI524224:RNI524253 RXE524224:RXE524253 SHA524224:SHA524253 SQW524224:SQW524253 TAS524224:TAS524253 TKO524224:TKO524253 TUK524224:TUK524253 UEG524224:UEG524253 UOC524224:UOC524253 UXY524224:UXY524253 VHU524224:VHU524253 VRQ524224:VRQ524253 WBM524224:WBM524253 WLI524224:WLI524253 WVE524224:WVE524253 IS589760:IS589789 SO589760:SO589789 ACK589760:ACK589789 AMG589760:AMG589789 AWC589760:AWC589789 BFY589760:BFY589789 BPU589760:BPU589789 BZQ589760:BZQ589789 CJM589760:CJM589789 CTI589760:CTI589789 DDE589760:DDE589789 DNA589760:DNA589789 DWW589760:DWW589789 EGS589760:EGS589789 EQO589760:EQO589789 FAK589760:FAK589789 FKG589760:FKG589789 FUC589760:FUC589789 GDY589760:GDY589789 GNU589760:GNU589789 GXQ589760:GXQ589789 HHM589760:HHM589789 HRI589760:HRI589789 IBE589760:IBE589789 ILA589760:ILA589789 IUW589760:IUW589789 JES589760:JES589789 JOO589760:JOO589789 JYK589760:JYK589789 KIG589760:KIG589789 KSC589760:KSC589789 LBY589760:LBY589789 LLU589760:LLU589789 LVQ589760:LVQ589789 MFM589760:MFM589789 MPI589760:MPI589789 MZE589760:MZE589789 NJA589760:NJA589789 NSW589760:NSW589789 OCS589760:OCS589789 OMO589760:OMO589789 OWK589760:OWK589789 PGG589760:PGG589789 PQC589760:PQC589789 PZY589760:PZY589789 QJU589760:QJU589789 QTQ589760:QTQ589789 RDM589760:RDM589789 RNI589760:RNI589789 RXE589760:RXE589789 SHA589760:SHA589789 SQW589760:SQW589789 TAS589760:TAS589789 TKO589760:TKO589789 TUK589760:TUK589789 UEG589760:UEG589789 UOC589760:UOC589789 UXY589760:UXY589789 VHU589760:VHU589789 VRQ589760:VRQ589789 WBM589760:WBM589789 WLI589760:WLI589789 WVE589760:WVE589789 IS655296:IS655325 SO655296:SO655325 ACK655296:ACK655325 AMG655296:AMG655325 AWC655296:AWC655325 BFY655296:BFY655325 BPU655296:BPU655325 BZQ655296:BZQ655325 CJM655296:CJM655325 CTI655296:CTI655325 DDE655296:DDE655325 DNA655296:DNA655325 DWW655296:DWW655325 EGS655296:EGS655325 EQO655296:EQO655325 FAK655296:FAK655325 FKG655296:FKG655325 FUC655296:FUC655325 GDY655296:GDY655325 GNU655296:GNU655325 GXQ655296:GXQ655325 HHM655296:HHM655325 HRI655296:HRI655325 IBE655296:IBE655325 ILA655296:ILA655325 IUW655296:IUW655325 JES655296:JES655325 JOO655296:JOO655325 JYK655296:JYK655325 KIG655296:KIG655325 KSC655296:KSC655325 LBY655296:LBY655325 LLU655296:LLU655325 LVQ655296:LVQ655325 MFM655296:MFM655325 MPI655296:MPI655325 MZE655296:MZE655325 NJA655296:NJA655325 NSW655296:NSW655325 OCS655296:OCS655325 OMO655296:OMO655325 OWK655296:OWK655325 PGG655296:PGG655325 PQC655296:PQC655325 PZY655296:PZY655325 QJU655296:QJU655325 QTQ655296:QTQ655325 RDM655296:RDM655325 RNI655296:RNI655325 RXE655296:RXE655325 SHA655296:SHA655325 SQW655296:SQW655325 TAS655296:TAS655325 TKO655296:TKO655325 TUK655296:TUK655325 UEG655296:UEG655325 UOC655296:UOC655325 UXY655296:UXY655325 VHU655296:VHU655325 VRQ655296:VRQ655325 WBM655296:WBM655325 WLI655296:WLI655325 WVE655296:WVE655325 IS720832:IS720861 SO720832:SO720861 ACK720832:ACK720861 AMG720832:AMG720861 AWC720832:AWC720861 BFY720832:BFY720861 BPU720832:BPU720861 BZQ720832:BZQ720861 CJM720832:CJM720861 CTI720832:CTI720861 DDE720832:DDE720861 DNA720832:DNA720861 DWW720832:DWW720861 EGS720832:EGS720861 EQO720832:EQO720861 FAK720832:FAK720861 FKG720832:FKG720861 FUC720832:FUC720861 GDY720832:GDY720861 GNU720832:GNU720861 GXQ720832:GXQ720861 HHM720832:HHM720861 HRI720832:HRI720861 IBE720832:IBE720861 ILA720832:ILA720861 IUW720832:IUW720861 JES720832:JES720861 JOO720832:JOO720861 JYK720832:JYK720861 KIG720832:KIG720861 KSC720832:KSC720861 LBY720832:LBY720861 LLU720832:LLU720861 LVQ720832:LVQ720861 MFM720832:MFM720861 MPI720832:MPI720861 MZE720832:MZE720861 NJA720832:NJA720861 NSW720832:NSW720861 OCS720832:OCS720861 OMO720832:OMO720861 OWK720832:OWK720861 PGG720832:PGG720861 PQC720832:PQC720861 PZY720832:PZY720861 QJU720832:QJU720861 QTQ720832:QTQ720861 RDM720832:RDM720861 RNI720832:RNI720861 RXE720832:RXE720861 SHA720832:SHA720861 SQW720832:SQW720861 TAS720832:TAS720861 TKO720832:TKO720861 TUK720832:TUK720861 UEG720832:UEG720861 UOC720832:UOC720861 UXY720832:UXY720861 VHU720832:VHU720861 VRQ720832:VRQ720861 WBM720832:WBM720861 WLI720832:WLI720861 WVE720832:WVE720861 IS786368:IS786397 SO786368:SO786397 ACK786368:ACK786397 AMG786368:AMG786397 AWC786368:AWC786397 BFY786368:BFY786397 BPU786368:BPU786397 BZQ786368:BZQ786397 CJM786368:CJM786397 CTI786368:CTI786397 DDE786368:DDE786397 DNA786368:DNA786397 DWW786368:DWW786397 EGS786368:EGS786397 EQO786368:EQO786397 FAK786368:FAK786397 FKG786368:FKG786397 FUC786368:FUC786397 GDY786368:GDY786397 GNU786368:GNU786397 GXQ786368:GXQ786397 HHM786368:HHM786397 HRI786368:HRI786397 IBE786368:IBE786397 ILA786368:ILA786397 IUW786368:IUW786397 JES786368:JES786397 JOO786368:JOO786397 JYK786368:JYK786397 KIG786368:KIG786397 KSC786368:KSC786397 LBY786368:LBY786397 LLU786368:LLU786397 LVQ786368:LVQ786397 MFM786368:MFM786397 MPI786368:MPI786397 MZE786368:MZE786397 NJA786368:NJA786397 NSW786368:NSW786397 OCS786368:OCS786397 OMO786368:OMO786397 OWK786368:OWK786397 PGG786368:PGG786397 PQC786368:PQC786397 PZY786368:PZY786397 QJU786368:QJU786397 QTQ786368:QTQ786397 RDM786368:RDM786397 RNI786368:RNI786397 RXE786368:RXE786397 SHA786368:SHA786397 SQW786368:SQW786397 TAS786368:TAS786397 TKO786368:TKO786397 TUK786368:TUK786397 UEG786368:UEG786397 UOC786368:UOC786397 UXY786368:UXY786397 VHU786368:VHU786397 VRQ786368:VRQ786397 WBM786368:WBM786397 WLI786368:WLI786397 WVE786368:WVE786397 IS851904:IS851933 SO851904:SO851933 ACK851904:ACK851933 AMG851904:AMG851933 AWC851904:AWC851933 BFY851904:BFY851933 BPU851904:BPU851933 BZQ851904:BZQ851933 CJM851904:CJM851933 CTI851904:CTI851933 DDE851904:DDE851933 DNA851904:DNA851933 DWW851904:DWW851933 EGS851904:EGS851933 EQO851904:EQO851933 FAK851904:FAK851933 FKG851904:FKG851933 FUC851904:FUC851933 GDY851904:GDY851933 GNU851904:GNU851933 GXQ851904:GXQ851933 HHM851904:HHM851933 HRI851904:HRI851933 IBE851904:IBE851933 ILA851904:ILA851933 IUW851904:IUW851933 JES851904:JES851933 JOO851904:JOO851933 JYK851904:JYK851933 KIG851904:KIG851933 KSC851904:KSC851933 LBY851904:LBY851933 LLU851904:LLU851933 LVQ851904:LVQ851933 MFM851904:MFM851933 MPI851904:MPI851933 MZE851904:MZE851933 NJA851904:NJA851933 NSW851904:NSW851933 OCS851904:OCS851933 OMO851904:OMO851933 OWK851904:OWK851933 PGG851904:PGG851933 PQC851904:PQC851933 PZY851904:PZY851933 QJU851904:QJU851933 QTQ851904:QTQ851933 RDM851904:RDM851933 RNI851904:RNI851933 RXE851904:RXE851933 SHA851904:SHA851933 SQW851904:SQW851933 TAS851904:TAS851933 TKO851904:TKO851933 TUK851904:TUK851933 UEG851904:UEG851933 UOC851904:UOC851933 UXY851904:UXY851933 VHU851904:VHU851933 VRQ851904:VRQ851933 WBM851904:WBM851933 WLI851904:WLI851933 WVE851904:WVE851933 IS917440:IS917469 SO917440:SO917469 ACK917440:ACK917469 AMG917440:AMG917469 AWC917440:AWC917469 BFY917440:BFY917469 BPU917440:BPU917469 BZQ917440:BZQ917469 CJM917440:CJM917469 CTI917440:CTI917469 DDE917440:DDE917469 DNA917440:DNA917469 DWW917440:DWW917469 EGS917440:EGS917469 EQO917440:EQO917469 FAK917440:FAK917469 FKG917440:FKG917469 FUC917440:FUC917469 GDY917440:GDY917469 GNU917440:GNU917469 GXQ917440:GXQ917469 HHM917440:HHM917469 HRI917440:HRI917469 IBE917440:IBE917469 ILA917440:ILA917469 IUW917440:IUW917469 JES917440:JES917469 JOO917440:JOO917469 JYK917440:JYK917469 KIG917440:KIG917469 KSC917440:KSC917469 LBY917440:LBY917469 LLU917440:LLU917469 LVQ917440:LVQ917469 MFM917440:MFM917469 MPI917440:MPI917469 MZE917440:MZE917469 NJA917440:NJA917469 NSW917440:NSW917469 OCS917440:OCS917469 OMO917440:OMO917469 OWK917440:OWK917469 PGG917440:PGG917469 PQC917440:PQC917469 PZY917440:PZY917469 QJU917440:QJU917469 QTQ917440:QTQ917469 RDM917440:RDM917469 RNI917440:RNI917469 RXE917440:RXE917469 SHA917440:SHA917469 SQW917440:SQW917469 TAS917440:TAS917469 TKO917440:TKO917469 TUK917440:TUK917469 UEG917440:UEG917469 UOC917440:UOC917469 UXY917440:UXY917469 VHU917440:VHU917469 VRQ917440:VRQ917469 WBM917440:WBM917469 WLI917440:WLI917469 WVE917440:WVE917469 IS982976:IS983005 SO982976:SO983005 ACK982976:ACK983005 AMG982976:AMG983005 AWC982976:AWC983005 BFY982976:BFY983005 BPU982976:BPU983005 BZQ982976:BZQ983005 CJM982976:CJM983005 CTI982976:CTI983005 DDE982976:DDE983005 DNA982976:DNA983005 DWW982976:DWW983005 EGS982976:EGS983005 EQO982976:EQO983005 FAK982976:FAK983005 FKG982976:FKG983005 FUC982976:FUC983005 GDY982976:GDY983005 GNU982976:GNU983005 GXQ982976:GXQ983005 HHM982976:HHM983005 HRI982976:HRI983005 IBE982976:IBE983005 ILA982976:ILA983005 IUW982976:IUW983005 JES982976:JES983005 JOO982976:JOO983005 JYK982976:JYK983005 KIG982976:KIG983005 KSC982976:KSC983005 LBY982976:LBY983005 LLU982976:LLU983005 LVQ982976:LVQ983005 MFM982976:MFM983005 MPI982976:MPI983005 MZE982976:MZE983005 NJA982976:NJA983005 NSW982976:NSW983005 OCS982976:OCS983005 OMO982976:OMO983005 OWK982976:OWK983005 PGG982976:PGG983005 PQC982976:PQC983005 PZY982976:PZY983005 QJU982976:QJU983005 QTQ982976:QTQ983005 RDM982976:RDM983005 RNI982976:RNI983005 RXE982976:RXE983005 SHA982976:SHA983005 SQW982976:SQW983005 TAS982976:TAS983005 TKO982976:TKO983005 TUK982976:TUK983005 UEG982976:UEG983005 UOC982976:UOC983005 UXY982976:UXY983005 VHU982976:VHU983005 VRQ982976:VRQ983005 WBM982976:WBM983005 WLI982976:WLI983005 WVE982976:WVE983005 WVE2:WVE3297 WLI2:WLI3297 WBM2:WBM3297 VRQ2:VRQ3297 VHU2:VHU3297 UXY2:UXY3297 UOC2:UOC3297 UEG2:UEG3297 TUK2:TUK3297 TKO2:TKO3297 TAS2:TAS3297 SQW2:SQW3297 SHA2:SHA3297 RXE2:RXE3297 RNI2:RNI3297 RDM2:RDM3297 QTQ2:QTQ3297 QJU2:QJU3297 PZY2:PZY3297 PQC2:PQC3297 PGG2:PGG3297 OWK2:OWK3297 OMO2:OMO3297 OCS2:OCS3297 NSW2:NSW3297 NJA2:NJA3297 MZE2:MZE3297 MPI2:MPI3297 MFM2:MFM3297 LVQ2:LVQ3297 LLU2:LLU3297 LBY2:LBY3297 KSC2:KSC3297 KIG2:KIG3297 JYK2:JYK3297 JOO2:JOO3297 JES2:JES3297 IUW2:IUW3297 ILA2:ILA3297 IBE2:IBE3297 HRI2:HRI3297 HHM2:HHM3297 GXQ2:GXQ3297 GNU2:GNU3297 GDY2:GDY3297 FUC2:FUC3297 FKG2:FKG3297 FAK2:FAK3297 EQO2:EQO3297 EGS2:EGS3297 DWW2:DWW3297 DNA2:DNA3297 DDE2:DDE3297 CTI2:CTI3297 CJM2:CJM3297 BZQ2:BZQ3297 BPU2:BPU3297 BFY2:BFY3297 AWC2:AWC3297 AMG2:AMG3297 ACK2:ACK3297 SO2:SO3297 IS2:IS3297">
      <formula1>"A,B,C,D,E,F,G,H"</formula1>
    </dataValidation>
  </dataValidations>
  <pageMargins left="0.7" right="0.7" top="0.75" bottom="0.75" header="0.3" footer="0.3"/>
  <pageSetup paperSize="28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2018-03-03T19:55:55Z</dcterms:modified>
</cp:coreProperties>
</file>